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060" tabRatio="880" activeTab="1"/>
  </bookViews>
  <sheets>
    <sheet name="KAPAK" sheetId="1" r:id="rId1"/>
    <sheet name="ERKEKLER" sheetId="2" r:id="rId2"/>
    <sheet name="KIZLAR" sheetId="3" r:id="rId3"/>
  </sheets>
  <externalReferences>
    <externalReference r:id="rId6"/>
  </externalReferences>
  <definedNames>
    <definedName name="brans">'[1]LİSTE'!$E$1:$O$1</definedName>
  </definedNames>
  <calcPr fullCalcOnLoad="1"/>
</workbook>
</file>

<file path=xl/sharedStrings.xml><?xml version="1.0" encoding="utf-8"?>
<sst xmlns="http://schemas.openxmlformats.org/spreadsheetml/2006/main" count="2856" uniqueCount="496">
  <si>
    <t>ATATÜRK SPOR KOMPLEKSİ</t>
  </si>
  <si>
    <t>Branş</t>
  </si>
  <si>
    <t>Kategori</t>
  </si>
  <si>
    <t>No</t>
  </si>
  <si>
    <t>Tarihi</t>
  </si>
  <si>
    <t>Adı ve Soyadı</t>
  </si>
  <si>
    <t>:</t>
  </si>
  <si>
    <t>Sıra</t>
  </si>
  <si>
    <t>Doğum</t>
  </si>
  <si>
    <t>SONUÇ</t>
  </si>
  <si>
    <t>Sporcunun</t>
  </si>
  <si>
    <t>KULÜBÜ/OKULU</t>
  </si>
  <si>
    <t>KATILIMCI SAYILARI</t>
  </si>
  <si>
    <t>BAYAN</t>
  </si>
  <si>
    <t>ERKEK</t>
  </si>
  <si>
    <t>TOPLAM</t>
  </si>
  <si>
    <t>SEHA AKSOY ATLETİZM PİSTİ</t>
  </si>
  <si>
    <t xml:space="preserve">10-11 HAZİRAN 2017 İL DENEME YARIŞMALARI </t>
  </si>
  <si>
    <t>10 HAZİRAN 2017 - 11 HAZİRAN 2017</t>
  </si>
  <si>
    <t>100 METRE ENGELLİ</t>
  </si>
  <si>
    <t>16 YAŞ ALTI KIZ</t>
  </si>
  <si>
    <t>ASYA KÖK</t>
  </si>
  <si>
    <t>ECEM GÜRLER</t>
  </si>
  <si>
    <t>YAĞMUR CANPOLAT</t>
  </si>
  <si>
    <t>ELİF MESUTOĞLU</t>
  </si>
  <si>
    <t>GÜLİZAR KÖKSAL</t>
  </si>
  <si>
    <t>MERYEM ÜLKER</t>
  </si>
  <si>
    <t>GÖKÇE ÖZER</t>
  </si>
  <si>
    <t>TUĞBA AÇIKGÖZ</t>
  </si>
  <si>
    <t>ELİF SUFDE UĞURLUCAN</t>
  </si>
  <si>
    <t>CEREN SELÇUK</t>
  </si>
  <si>
    <t>MERİÇ SEREZLİ</t>
  </si>
  <si>
    <t>DURU HÜSEYNİ</t>
  </si>
  <si>
    <t>ENKA</t>
  </si>
  <si>
    <t>İZAK</t>
  </si>
  <si>
    <t>İBB</t>
  </si>
  <si>
    <t>KONAK BLD</t>
  </si>
  <si>
    <t>BATI ANADOLU ÇİMENTO</t>
  </si>
  <si>
    <t>EVİN LEBLEBİCİ</t>
  </si>
  <si>
    <t>ÇAKABEY</t>
  </si>
  <si>
    <t>DİLEK LALEBAŞ</t>
  </si>
  <si>
    <t>SILA BOYACI</t>
  </si>
  <si>
    <t>YILDIZ KIZ</t>
  </si>
  <si>
    <t>ÜÇ ADIM ATLAMA</t>
  </si>
  <si>
    <t>ÇEKİÇ ATMA</t>
  </si>
  <si>
    <t>16 YAŞ ALTI ERKEK</t>
  </si>
  <si>
    <t>FEVZİ CAN ŞAHİN</t>
  </si>
  <si>
    <t>YILDIZ ERKEK</t>
  </si>
  <si>
    <t>HÜSEYİN GÖRKEM DENİZ</t>
  </si>
  <si>
    <t>GENÇ ERKEK</t>
  </si>
  <si>
    <t>BATUHAN HIZAL</t>
  </si>
  <si>
    <t>16 YAŞALTI KIZ</t>
  </si>
  <si>
    <t>EDA MÜMİNOĞLU</t>
  </si>
  <si>
    <t>AZRA ÖZDEMİR</t>
  </si>
  <si>
    <t>CENNET DİLAN GÖKÇE</t>
  </si>
  <si>
    <t>GİZEM DUYGU GÜNEY</t>
  </si>
  <si>
    <t>FERDİ</t>
  </si>
  <si>
    <t>110 METRE ENGELLİ</t>
  </si>
  <si>
    <t>MERT OSMAN BİLGİN</t>
  </si>
  <si>
    <t>KUBİLAY ENCU</t>
  </si>
  <si>
    <t>MUSTAFA ÇİÇEK</t>
  </si>
  <si>
    <t>MERT AÇIK</t>
  </si>
  <si>
    <t>GS</t>
  </si>
  <si>
    <t>FB</t>
  </si>
  <si>
    <t>TİBET SANCAK</t>
  </si>
  <si>
    <t xml:space="preserve">ALİHAN GÜNGÖR </t>
  </si>
  <si>
    <t>DNF</t>
  </si>
  <si>
    <t>YUSUF BAŞBOĞA</t>
  </si>
  <si>
    <t>NAZIM KILIÇ</t>
  </si>
  <si>
    <t>MENDERES ANADOLU</t>
  </si>
  <si>
    <t>MEHMET EMİN KAHRAMAN</t>
  </si>
  <si>
    <t>EMRE KORUKOĞLU</t>
  </si>
  <si>
    <t>BATURAY TOKSOY</t>
  </si>
  <si>
    <t>GAZİEMİR BLD</t>
  </si>
  <si>
    <t>ALPARSLAN AKIN</t>
  </si>
  <si>
    <t>BATUHAN SİNCER</t>
  </si>
  <si>
    <t>BİLAL MERT ÇİÇEK</t>
  </si>
  <si>
    <t>ALBERK TAŞ</t>
  </si>
  <si>
    <t>DİYAR GENÇ</t>
  </si>
  <si>
    <t>YASİN ÖZTÜRK</t>
  </si>
  <si>
    <t>YUSUF ÇİFTÇİ</t>
  </si>
  <si>
    <t>TAHA KARAÇELİK</t>
  </si>
  <si>
    <t>ÇINARLI MESLEK</t>
  </si>
  <si>
    <t>YURDAER GÜNCÜ</t>
  </si>
  <si>
    <t>İZMAK</t>
  </si>
  <si>
    <t>MUHAMMET EMİN ERDEN</t>
  </si>
  <si>
    <t>YASİN KINA</t>
  </si>
  <si>
    <t>HALİL OĞURLU</t>
  </si>
  <si>
    <t>ÇINARLI EML</t>
  </si>
  <si>
    <t>GÜLLE ATMA</t>
  </si>
  <si>
    <t>AYLİN ARIK</t>
  </si>
  <si>
    <t>PAKMAYA ÜLKÜ ÖZAL</t>
  </si>
  <si>
    <t>ELİF SENA TEHER</t>
  </si>
  <si>
    <t>SAFARA CANSEVEN</t>
  </si>
  <si>
    <t>BÜKE YAVUZ</t>
  </si>
  <si>
    <t>GÖNÜL ÜLKER</t>
  </si>
  <si>
    <t>MELTEM AÇAR</t>
  </si>
  <si>
    <t>NAZELİN NİBAK</t>
  </si>
  <si>
    <t>ELVAN ŞENTÜRK</t>
  </si>
  <si>
    <t>SİMGE POLAT</t>
  </si>
  <si>
    <t>BİLGE ERBAY</t>
  </si>
  <si>
    <t>ŞERİFE TUĞÇE KAVAL</t>
  </si>
  <si>
    <t>HİLAL NECMİYE</t>
  </si>
  <si>
    <t>ÖMER SEYFETTİN ANADOLU</t>
  </si>
  <si>
    <t>MİSAK-I MİLLİ ORTA OKULU</t>
  </si>
  <si>
    <t>MUSTAFA BAYKAŞ</t>
  </si>
  <si>
    <t>KATYA ORHONSAYIN</t>
  </si>
  <si>
    <t>YASEMİN UYGAR</t>
  </si>
  <si>
    <t>ASYA ÇULHAOĞLU</t>
  </si>
  <si>
    <t>AŞYE GÖK</t>
  </si>
  <si>
    <t>NAŞİDE ADAY</t>
  </si>
  <si>
    <t>100 METRE</t>
  </si>
  <si>
    <t>ELİF ILGAZ</t>
  </si>
  <si>
    <t>ECEM DURSUN</t>
  </si>
  <si>
    <t>HAMDULLAH SUPHİ</t>
  </si>
  <si>
    <t>ESMANUR ÖZ</t>
  </si>
  <si>
    <t>AYÇA LORA ALTINÇİÇEK</t>
  </si>
  <si>
    <t>MEHMET EMİN YURDAKUL</t>
  </si>
  <si>
    <t>MENDERES GENÇLİK SPOR</t>
  </si>
  <si>
    <t>NİRA ACAR</t>
  </si>
  <si>
    <t>GELİŞİM KOLEJİ</t>
  </si>
  <si>
    <t>İZABELLA TAYLOR</t>
  </si>
  <si>
    <t>ESRA CANKURTARAN</t>
  </si>
  <si>
    <t>HELİN NAZLI BELKIRAN</t>
  </si>
  <si>
    <t>TUĞBA AÇİKGÖZ</t>
  </si>
  <si>
    <t>SİMGE KÖKSAL</t>
  </si>
  <si>
    <t>AYÇA KÖSEOĞLU</t>
  </si>
  <si>
    <t>MUSTAFA BAYKAŞ O.O.</t>
  </si>
  <si>
    <t>ŞULE SILA KÖPRÜLÜ</t>
  </si>
  <si>
    <t>NİHAT GÜNDÜZ O.O.</t>
  </si>
  <si>
    <t>MISAK-I MİLLİ</t>
  </si>
  <si>
    <t>DİCLE ÖZDİCLE</t>
  </si>
  <si>
    <t>KONAK BLD.</t>
  </si>
  <si>
    <t>BEYZA KARAMAN</t>
  </si>
  <si>
    <t>İREM ALİKOÇ</t>
  </si>
  <si>
    <t>MENDERES BLD</t>
  </si>
  <si>
    <t>ESLEM TUNCA</t>
  </si>
  <si>
    <t>MENDERES İ.O.</t>
  </si>
  <si>
    <t>SUDENUR ŞAHİN</t>
  </si>
  <si>
    <t>ELA ÖZER</t>
  </si>
  <si>
    <t>SENA ÖZDEMİR</t>
  </si>
  <si>
    <t>BUCA SPOR</t>
  </si>
  <si>
    <t>AYŞE SU BİLGİÇ</t>
  </si>
  <si>
    <t>GÜLSEFA KAPANCı</t>
  </si>
  <si>
    <t>ARZUM YÜKSEL</t>
  </si>
  <si>
    <t>MEHMET AKİF ERSOY</t>
  </si>
  <si>
    <t>BERNA SARICA</t>
  </si>
  <si>
    <t>SARANEL SAĞLIK KOLOJİ</t>
  </si>
  <si>
    <t>FATMA ANTER</t>
  </si>
  <si>
    <t>İZMİR ATLETİZM</t>
  </si>
  <si>
    <t>DENİZ TANAYDIN</t>
  </si>
  <si>
    <t>NURSEL ÇAKMAK</t>
  </si>
  <si>
    <t>FEHİME ÖZKAN</t>
  </si>
  <si>
    <t>YÜKSEK ATLAMA</t>
  </si>
  <si>
    <t>EMRE ŞENGÜL</t>
  </si>
  <si>
    <t>KARŞIYAKA O.O.</t>
  </si>
  <si>
    <t>CEMAL İLHAN</t>
  </si>
  <si>
    <t>TORBALI KAŞIMPAŞA</t>
  </si>
  <si>
    <t>ŞEHMUS BARIŞ AKBULUT</t>
  </si>
  <si>
    <t>MÜRŞİDE ALTINÇUBUK</t>
  </si>
  <si>
    <t>GÖKAY PANÇALI</t>
  </si>
  <si>
    <t>VEDAT DURUCU</t>
  </si>
  <si>
    <t>YUNUS EGE ALTINAY</t>
  </si>
  <si>
    <t>DENİZ KAAN KARTAL</t>
  </si>
  <si>
    <t>ORKUN ENES BİRJİN</t>
  </si>
  <si>
    <t>EREN ŞAHİN ERONAK</t>
  </si>
  <si>
    <t>HÜSEYİN ALPER GÜRSES</t>
  </si>
  <si>
    <t>ALTUĞ SAĞTEKİN</t>
  </si>
  <si>
    <t>AHMET İŞLEK</t>
  </si>
  <si>
    <t>BÜYÜK ERKEK</t>
  </si>
  <si>
    <t>ALİ BERK EROL</t>
  </si>
  <si>
    <t>TORBALI BLD.</t>
  </si>
  <si>
    <t>ŞERİF ALİ BÜLBÜL</t>
  </si>
  <si>
    <t>AYÇA DÜZGÜN</t>
  </si>
  <si>
    <t>SİMGE NUR BİLMEZ</t>
  </si>
  <si>
    <t>GÜLCE KIR</t>
  </si>
  <si>
    <t>GENÇ KIZ</t>
  </si>
  <si>
    <t>CEREN YALÇIN</t>
  </si>
  <si>
    <t>AYHAN YAMAN</t>
  </si>
  <si>
    <t>ORKUN ENES BİRSİN</t>
  </si>
  <si>
    <t>FATİH ZENGİN</t>
  </si>
  <si>
    <t>EFE POLAT</t>
  </si>
  <si>
    <t>BATUHAN YILDIRIM</t>
  </si>
  <si>
    <t>EFE MERT KORKULU</t>
  </si>
  <si>
    <t>YİĞİT ALP DOĞMUŞ</t>
  </si>
  <si>
    <t>AHMET UYGAR SARI</t>
  </si>
  <si>
    <t>BERKAY BAHARALI</t>
  </si>
  <si>
    <t>YİĞİT ORHAN</t>
  </si>
  <si>
    <t>İSMET METE</t>
  </si>
  <si>
    <t>ÇAĞRI CAFER DOĞANLI</t>
  </si>
  <si>
    <t>EKREN YEŞİLDAL</t>
  </si>
  <si>
    <t>MAVLANA O.O.</t>
  </si>
  <si>
    <t>NACİYE BİLGİN O.O.</t>
  </si>
  <si>
    <t xml:space="preserve">KONAK BLD </t>
  </si>
  <si>
    <t>HAKAN CAN KAPLAN</t>
  </si>
  <si>
    <t>EMİR CAN</t>
  </si>
  <si>
    <t>BARIŞ BİLMEZ</t>
  </si>
  <si>
    <t>MERT ÇELİK</t>
  </si>
  <si>
    <t>MUHAMMET DERVİŞ COŞKUN</t>
  </si>
  <si>
    <t>KONAK ÇINARLI</t>
  </si>
  <si>
    <t>KEREMHAN KUŞ</t>
  </si>
  <si>
    <t>YUNUS EMRE BÜLBÜL</t>
  </si>
  <si>
    <t>YAĞIZ YUMGUL</t>
  </si>
  <si>
    <t>ALTAY ÖMER AKOVA</t>
  </si>
  <si>
    <t>BARTU DİNDAR</t>
  </si>
  <si>
    <t>BARTU TOPRAK</t>
  </si>
  <si>
    <t>ALİ SERASLAN</t>
  </si>
  <si>
    <t>BUCA END TEK.</t>
  </si>
  <si>
    <t>KENT KOLEJI</t>
  </si>
  <si>
    <t>50. YIL ANADOLU</t>
  </si>
  <si>
    <t>GÜLSEFA KAPANCIOĞLU</t>
  </si>
  <si>
    <t>MEDİNE ALPER</t>
  </si>
  <si>
    <t>BÜYÜK KIZ</t>
  </si>
  <si>
    <t>ESİN AKGÜN</t>
  </si>
  <si>
    <t>İLAYDA BAŞARAN</t>
  </si>
  <si>
    <t>DİLAK LALEBAŞ</t>
  </si>
  <si>
    <t>EMRE ÇANKAYA</t>
  </si>
  <si>
    <t>ATAKAN BOZTAŞ</t>
  </si>
  <si>
    <t>SEBAHATTİN YAVUZ</t>
  </si>
  <si>
    <t>MERT BAKIR</t>
  </si>
  <si>
    <t>EGE EFE ÖZKAN</t>
  </si>
  <si>
    <t>EFE EMRE AKYEL</t>
  </si>
  <si>
    <t>MERT YILDIZ</t>
  </si>
  <si>
    <t>MUSTAFA ALİ GÖZEĞİR</t>
  </si>
  <si>
    <t>EMİRHAN YILDIZ</t>
  </si>
  <si>
    <t>NECATİ GÖKALP</t>
  </si>
  <si>
    <t>FAİK YİĞİT YILDIZ</t>
  </si>
  <si>
    <t>ERAY ŞAHİN O.O.</t>
  </si>
  <si>
    <t>METİN AŞIKOĞLU</t>
  </si>
  <si>
    <t>KOZAĞAÇ O.O.</t>
  </si>
  <si>
    <t>DOĞUKAN KARAMAN</t>
  </si>
  <si>
    <t>SERKAN HOCAOĞLU</t>
  </si>
  <si>
    <t>MERT TETİK</t>
  </si>
  <si>
    <t>MUSTAFA İNCEOĞLU</t>
  </si>
  <si>
    <t>OĞUZHAN BOY</t>
  </si>
  <si>
    <t>SEMİH ÖZTÜRK</t>
  </si>
  <si>
    <t>MEHMET CAN DEMİR</t>
  </si>
  <si>
    <t>İSTANBUL B.B.</t>
  </si>
  <si>
    <t>ÇINARLI END.MES.</t>
  </si>
  <si>
    <t>OĞUZ KAAN DİNÇ</t>
  </si>
  <si>
    <t>BATIKAN KÜLTE</t>
  </si>
  <si>
    <t>FURKAN KAPLAN</t>
  </si>
  <si>
    <t>GAZİEMİR BLD.</t>
  </si>
  <si>
    <t>ÜLFET ONAT</t>
  </si>
  <si>
    <t>HASAN SÜMER</t>
  </si>
  <si>
    <t>GÖKHAN BEDİR</t>
  </si>
  <si>
    <t>ENGİN TÜRK</t>
  </si>
  <si>
    <t>YİĞİT TORUNOĞLU</t>
  </si>
  <si>
    <t>İZMİR MASTERLAR</t>
  </si>
  <si>
    <t>GAZİEMİR</t>
  </si>
  <si>
    <t>MİHRİ ÇELİK</t>
  </si>
  <si>
    <t>YILMAZ ERGÜNEŞ</t>
  </si>
  <si>
    <t>MASTER (70-74 YAŞ) ERKEK</t>
  </si>
  <si>
    <t>MASTER (45-49 YAŞ) ERKEK</t>
  </si>
  <si>
    <t>YİĞİT KÖKSALDI</t>
  </si>
  <si>
    <t>ADNAN OLCAY O.O.</t>
  </si>
  <si>
    <t>OSMAN EMRE KIRGIZ</t>
  </si>
  <si>
    <t>MENDERES BAYRAK O.O.</t>
  </si>
  <si>
    <t>KANAK BLD</t>
  </si>
  <si>
    <t>EVİN LEBLEBİCİOĞLU</t>
  </si>
  <si>
    <t>MERT AÇAR</t>
  </si>
  <si>
    <t>SÜLEYMAN ATASEVEN</t>
  </si>
  <si>
    <t>HASAN SAYGI</t>
  </si>
  <si>
    <t>400 METRE</t>
  </si>
  <si>
    <t>AYÇA LARA ALTINÇİÇEK</t>
  </si>
  <si>
    <t>ALMİNA BALKAN</t>
  </si>
  <si>
    <t>SEVDE KIRGIZ</t>
  </si>
  <si>
    <t>ECE CANIVAR</t>
  </si>
  <si>
    <t>TUANA YILDIRIM</t>
  </si>
  <si>
    <t>İSABELLA TAYLOR</t>
  </si>
  <si>
    <t>BJK</t>
  </si>
  <si>
    <t>MENDERES GENÇLİK</t>
  </si>
  <si>
    <t>İZMİR GENÇLİK MERKEZLERİ</t>
  </si>
  <si>
    <t>TUĞBA YAĞIMLI</t>
  </si>
  <si>
    <t>İREM AYDIN</t>
  </si>
  <si>
    <t>EMRE KAYA</t>
  </si>
  <si>
    <t>BATUHAN ÖZER</t>
  </si>
  <si>
    <t>ENİS EKİNCİ</t>
  </si>
  <si>
    <t>OKTAY ARCA</t>
  </si>
  <si>
    <t>AHMET KILIÇ</t>
  </si>
  <si>
    <t>KENT KOLEJİ</t>
  </si>
  <si>
    <t>DORUK DEMİR</t>
  </si>
  <si>
    <t>İSMAİL BOZKURT</t>
  </si>
  <si>
    <t>MEHMET KIN</t>
  </si>
  <si>
    <t>UMUT ADNAN KOLUKOĞLU</t>
  </si>
  <si>
    <t>GÜNEY ONAYBERİ</t>
  </si>
  <si>
    <t>BAYRAM ÇELİK</t>
  </si>
  <si>
    <t>ÖMER BAYRAM</t>
  </si>
  <si>
    <t>SELMAN DENİZ</t>
  </si>
  <si>
    <t>EGE ÜNİVERSİTESİ</t>
  </si>
  <si>
    <t>ERAY YALÇIN</t>
  </si>
  <si>
    <t>İVAİK</t>
  </si>
  <si>
    <t>HÜSEYİN SEVGİ</t>
  </si>
  <si>
    <t>1500 METRE</t>
  </si>
  <si>
    <t>FATMA ARIK</t>
  </si>
  <si>
    <t>AYŞE BAYRAM</t>
  </si>
  <si>
    <t>BUKET AYDIN</t>
  </si>
  <si>
    <t>MERVE TOPALOĞLU</t>
  </si>
  <si>
    <t>EYLÜL KARABAĞ</t>
  </si>
  <si>
    <t>EREN ŞAHİN ERONAT</t>
  </si>
  <si>
    <t>2000 METRE ENGELLİ</t>
  </si>
  <si>
    <t>BEDRİ ŞİMŞEK</t>
  </si>
  <si>
    <t>ONUR PUSA</t>
  </si>
  <si>
    <t>YUNUS YILDIZ</t>
  </si>
  <si>
    <t>CİHAN AYDIN</t>
  </si>
  <si>
    <t>SÜLEYMAN DEMİREL</t>
  </si>
  <si>
    <t>YAĞIZ KELEŞ</t>
  </si>
  <si>
    <t>HÜSEYİN AKA</t>
  </si>
  <si>
    <t>FURKAN ALKIŞ</t>
  </si>
  <si>
    <t>AZAT DOĞAN</t>
  </si>
  <si>
    <t>YUSUF DÖKME</t>
  </si>
  <si>
    <t>HASAN EMRE KÖROĞLU</t>
  </si>
  <si>
    <t>MÜŞERREF MAHMUTOĞLU</t>
  </si>
  <si>
    <t>BARIŞ BÜLBÜL</t>
  </si>
  <si>
    <t>SEZAİ TOĞAN</t>
  </si>
  <si>
    <t>CEMİL GÖKÇE</t>
  </si>
  <si>
    <t>HÜDAVERDİ ÖZTÜRK</t>
  </si>
  <si>
    <t>KEMAL KOL</t>
  </si>
  <si>
    <t>MUSTAFA SEVİM</t>
  </si>
  <si>
    <t>İZMİR VETERANLAR</t>
  </si>
  <si>
    <t>MASTER (50-54 YAŞ) KIZ</t>
  </si>
  <si>
    <t>MASTER(75-79 YAŞ) KIZ</t>
  </si>
  <si>
    <t>MASTER (45-49 YAŞ) KIZ</t>
  </si>
  <si>
    <t>MASTER (50-54 YAŞ )KIZ</t>
  </si>
  <si>
    <t>MASTER (45-49 YAŞ)ERKEK</t>
  </si>
  <si>
    <t>MASTER (50-54YAŞ)ERKEK</t>
  </si>
  <si>
    <t>MASTER (55-59 YAŞ)ERKEK</t>
  </si>
  <si>
    <t>MASTER (60-64 YAŞ)ERKEK</t>
  </si>
  <si>
    <t>MASTER (40-44 YAŞ)ERKEK</t>
  </si>
  <si>
    <t>MASTER(60-64 YAŞ) ERKEK</t>
  </si>
  <si>
    <t>MASTER (50-54 YAŞ)ERKEK</t>
  </si>
  <si>
    <t>MASTER(50-54 YAŞ) ERKEK</t>
  </si>
  <si>
    <t>MASTER (65-69 YAŞ) ERKEK</t>
  </si>
  <si>
    <t>MASTER(60-64 YAŞ ) KIZ</t>
  </si>
  <si>
    <t>N.M.</t>
  </si>
  <si>
    <t>300 METRE ENGELLİ</t>
  </si>
  <si>
    <t>KADER YEŞİLYURT</t>
  </si>
  <si>
    <t>ELİF SUDE UĞURLUCAN</t>
  </si>
  <si>
    <t>ÖZGE ALTUN</t>
  </si>
  <si>
    <t>75 .YIL O.O.</t>
  </si>
  <si>
    <t>75. YIL O.O.</t>
  </si>
  <si>
    <t>BATUHAN SİNCAR</t>
  </si>
  <si>
    <t>İVAYİK</t>
  </si>
  <si>
    <t>MASTER (65-69 YAŞ)ERKEK</t>
  </si>
  <si>
    <t>DİSK ATMA</t>
  </si>
  <si>
    <t>SENA ERKAN</t>
  </si>
  <si>
    <t>EDANUR ŞİMŞEK</t>
  </si>
  <si>
    <t>NM</t>
  </si>
  <si>
    <t>AYBÜKE BİNGÖL</t>
  </si>
  <si>
    <t>CEREN YAKIN</t>
  </si>
  <si>
    <t>GÜLÇİN AYSAL</t>
  </si>
  <si>
    <t>BURSA BŞB.</t>
  </si>
  <si>
    <t>UZAN ATLAMA</t>
  </si>
  <si>
    <t>CEMİLE GÜNER</t>
  </si>
  <si>
    <t>MERİZ SEREZLİ</t>
  </si>
  <si>
    <t>GÜLSÜM KARAŞ</t>
  </si>
  <si>
    <t xml:space="preserve">MERYEM ÜLKER </t>
  </si>
  <si>
    <t>DİLAN GÖKÇE</t>
  </si>
  <si>
    <t>SEHER KAYGAN</t>
  </si>
  <si>
    <t>MELİSA ÖZLALAN</t>
  </si>
  <si>
    <t>FEVZİ PAŞA O.O.</t>
  </si>
  <si>
    <t>BATA ANADOLU ÇİMENTO</t>
  </si>
  <si>
    <t>GİRNE O.O.</t>
  </si>
  <si>
    <t>MEHMET EMİN YURDAKUŞL</t>
  </si>
  <si>
    <t>MİSAK-I MİLLİ</t>
  </si>
  <si>
    <t>SIRIKLA ATLAMA</t>
  </si>
  <si>
    <t>MASTER (70-74 YAŞ)ERKEK</t>
  </si>
  <si>
    <t>NİHAT ÖZİÇERİCİ</t>
  </si>
  <si>
    <t>MESKİ</t>
  </si>
  <si>
    <t>DNS</t>
  </si>
  <si>
    <t>OZAN IŞIK</t>
  </si>
  <si>
    <t>MERSİN MESKİ</t>
  </si>
  <si>
    <t xml:space="preserve">BORA ÖZKARA </t>
  </si>
  <si>
    <t>İLKAY AYDEMİR</t>
  </si>
  <si>
    <t>400 METRE ENGELLİ</t>
  </si>
  <si>
    <t>YUSUF BAŞBUĞA</t>
  </si>
  <si>
    <t>ALİHAN GÜNGÖR</t>
  </si>
  <si>
    <t>BATUHAN BOZKURT</t>
  </si>
  <si>
    <t>İSTANBUL BŞB</t>
  </si>
  <si>
    <t>HALİM AYSUN</t>
  </si>
  <si>
    <t>ÜSKÜDAR BLD.</t>
  </si>
  <si>
    <t>CİRİT ATMA</t>
  </si>
  <si>
    <t>ÖMER SEYFETTİN</t>
  </si>
  <si>
    <t>BELİS DURU ÖZDAMAR</t>
  </si>
  <si>
    <t>İSABELLA TAYLUR</t>
  </si>
  <si>
    <t>İZİAK</t>
  </si>
  <si>
    <t>KATYA ORHANSAYIN</t>
  </si>
  <si>
    <t>MEDET ÇİYA UNUDAN</t>
  </si>
  <si>
    <t>FAİK YİĞİTYILDIZ</t>
  </si>
  <si>
    <t>MUSTAFA ALİ GÖZEPİR</t>
  </si>
  <si>
    <t>ZİHNİ ÜSTÜN O.O.</t>
  </si>
  <si>
    <t>EMİRCAN DANIŞMAN</t>
  </si>
  <si>
    <t>ÜMİT AÇILAN</t>
  </si>
  <si>
    <t>EFECAN ÇETİNER</t>
  </si>
  <si>
    <t>H. ALPER GÜRSES</t>
  </si>
  <si>
    <t>KADİR ÖZTÜRK</t>
  </si>
  <si>
    <t>CANDAN MELEK</t>
  </si>
  <si>
    <t>ERCAN ŞAFAK</t>
  </si>
  <si>
    <t>TOKAT A.G.</t>
  </si>
  <si>
    <t>KAMİL AYTAÇ GÜRSOY</t>
  </si>
  <si>
    <t>UZUN ATLAMA</t>
  </si>
  <si>
    <t>M. EMİN ERDEM</t>
  </si>
  <si>
    <t>ATİLLA ÇEMBERCİ</t>
  </si>
  <si>
    <t>KAAN ATÇALI</t>
  </si>
  <si>
    <t>DENİZ KAAAN KARTAL</t>
  </si>
  <si>
    <t>BERAT EFE</t>
  </si>
  <si>
    <t>MUSTAFA ELMAS</t>
  </si>
  <si>
    <t>BATUHAN SİNCE</t>
  </si>
  <si>
    <t>TAHA ÇELİK</t>
  </si>
  <si>
    <t>HASAN KÖROĞLU</t>
  </si>
  <si>
    <t xml:space="preserve"> FURKAN ALKIŞ</t>
  </si>
  <si>
    <t>AZİZ SANCAR</t>
  </si>
  <si>
    <t>ORİON ATLETİZM</t>
  </si>
  <si>
    <t xml:space="preserve"> HİLAL NECMİYE</t>
  </si>
  <si>
    <t>ÇINARLI</t>
  </si>
  <si>
    <t>16 YAL ALTI ERKEK</t>
  </si>
  <si>
    <t>BERKAY AYSAL</t>
  </si>
  <si>
    <t>FEVZİ ÇAN</t>
  </si>
  <si>
    <t>TOLGA DİNLER</t>
  </si>
  <si>
    <t>ONUR KAYAR</t>
  </si>
  <si>
    <t>FURKAN ÇEKEN</t>
  </si>
  <si>
    <t>M.EMİN YURDAKUL</t>
  </si>
  <si>
    <t>MUART ÖZEL</t>
  </si>
  <si>
    <t>BÜŞRA PEKŞİRİN</t>
  </si>
  <si>
    <t>200 METRE ENGELLİ</t>
  </si>
  <si>
    <t>GAMZE BEKDAŞ</t>
  </si>
  <si>
    <t xml:space="preserve">ECEM GÜRLER </t>
  </si>
  <si>
    <t>ESRA CANKURTAN</t>
  </si>
  <si>
    <t>DİCLE ÖZ DİCLE</t>
  </si>
  <si>
    <t>ECE ŞAHİN</t>
  </si>
  <si>
    <t>EVİN LEBLEBİCİOÜĞLU</t>
  </si>
  <si>
    <t>İZMİR GENÇLİK SPOR</t>
  </si>
  <si>
    <t>NİHAT GÜNDÜZ</t>
  </si>
  <si>
    <t>BERFİN CEVİZ</t>
  </si>
  <si>
    <t>BUCA ATATÜRK SPOR LİSESİ</t>
  </si>
  <si>
    <t>GAZİEMİR SPOR</t>
  </si>
  <si>
    <t>AYSU TOPRAK</t>
  </si>
  <si>
    <t>ENKA İBB</t>
  </si>
  <si>
    <t>BERFE SANCAK</t>
  </si>
  <si>
    <t>BURSA BŞB</t>
  </si>
  <si>
    <t>MASTER (60-64 YAŞ) KIZ</t>
  </si>
  <si>
    <t>MASTER (75-79 YAŞ) KIZ</t>
  </si>
  <si>
    <t>ESİN AKGÜL</t>
  </si>
  <si>
    <t xml:space="preserve">800 METRE </t>
  </si>
  <si>
    <t>EMİNE KARABULUT</t>
  </si>
  <si>
    <t>YEŞİLYURT İMKB</t>
  </si>
  <si>
    <t>HALİSE AZRA TOP</t>
  </si>
  <si>
    <t>KADDER YEŞİLYURT</t>
  </si>
  <si>
    <t>BEYZANUR AŞKIN</t>
  </si>
  <si>
    <t>MERYAM ÜLKER</t>
  </si>
  <si>
    <t>AYŞE AKKOCA</t>
  </si>
  <si>
    <t>75. YIL</t>
  </si>
  <si>
    <t>HÜSYİN AKA</t>
  </si>
  <si>
    <t>ARDA ÖZBAY</t>
  </si>
  <si>
    <t>DQ</t>
  </si>
  <si>
    <t>MASTER (40-44 YAŞ) ERKEK</t>
  </si>
  <si>
    <t xml:space="preserve">CEMİL GÖKÇE </t>
  </si>
  <si>
    <t>MAVİ KARGA</t>
  </si>
  <si>
    <t xml:space="preserve">200 METRE </t>
  </si>
  <si>
    <t>HAKAN-CAN KAPLAN</t>
  </si>
  <si>
    <t>BERKAY BUHARALI</t>
  </si>
  <si>
    <t>BARIŞ  BİLMEZ</t>
  </si>
  <si>
    <t>YAĞIZ YUMGÜL</t>
  </si>
  <si>
    <t>YİĞİTHAN DOĞMUŞ</t>
  </si>
  <si>
    <t>UMUT ZİNDEOL</t>
  </si>
  <si>
    <t>NAZIM KILINÇ</t>
  </si>
  <si>
    <t>ERAY ECE</t>
  </si>
  <si>
    <t>TORBALI MESLEK ANADOLU</t>
  </si>
  <si>
    <t>VOLKAN KARAMAN</t>
  </si>
  <si>
    <t>MUSAB EROL</t>
  </si>
  <si>
    <t>MUSTAFA BAYRAKTAR</t>
  </si>
  <si>
    <t>MUHAMMET MUSTAFA AK</t>
  </si>
  <si>
    <t>GÜNAY ONAYBERİ</t>
  </si>
  <si>
    <t>ÖZKAN YERGER</t>
  </si>
  <si>
    <t>ABDULLAH MURAT TOP</t>
  </si>
  <si>
    <t>ÜSKÜDAR BLD</t>
  </si>
  <si>
    <t>MASTER (35-39 YAŞ)ERKEK</t>
  </si>
  <si>
    <t>BORA KOÇOĞLU</t>
  </si>
  <si>
    <t xml:space="preserve">3000 METRE </t>
  </si>
  <si>
    <t>GİZEM DEMİRTAŞ</t>
  </si>
  <si>
    <t>3000 METRE</t>
  </si>
  <si>
    <t>MEHMET ÇİÇEK</t>
  </si>
  <si>
    <t>YASİN YILDIRIM</t>
  </si>
  <si>
    <t>EGE MELEK</t>
  </si>
  <si>
    <t>SERKAN KOCAOĞLU</t>
  </si>
  <si>
    <t>DAVUT KARGI</t>
  </si>
  <si>
    <t>M.A.L.</t>
  </si>
  <si>
    <t>EFE CAN ÇETİNER</t>
  </si>
  <si>
    <t>İBRAHİM SIRRI SEYREK</t>
  </si>
  <si>
    <t>TORBALI BLD</t>
  </si>
  <si>
    <t>GAZİEMİR ATLETİZM</t>
  </si>
  <si>
    <t>İZMİR  ATLETİZM</t>
  </si>
  <si>
    <t xml:space="preserve">GAZİEMİR ATLETİZM </t>
  </si>
  <si>
    <t>MASTER(65-69) ERKEK</t>
  </si>
  <si>
    <t>AYTAÇ GÜRSOY</t>
  </si>
  <si>
    <t>ATAKAN BOSTAŞ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</si>
</sst>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[$-41F]d\ mmmm\ yyyy;@"/>
    <numFmt numFmtId="169" formatCode="00\.00"/>
    <numFmt numFmtId="170" formatCode="[$-41F]d\ mmmm\ yyyy\ h:mm;@"/>
    <numFmt numFmtId="171" formatCode="00\:00"/>
    <numFmt numFmtId="172" formatCode="0\.00"/>
    <numFmt numFmtId="173" formatCode="00\.\ 00"/>
    <numFmt numFmtId="174" formatCode="0\.00\.00"/>
    <numFmt numFmtId="175" formatCode="00\.0"/>
    <numFmt numFmtId="176" formatCode="[$-F800]dddd\,\ mmmm\ dd\,\ yyyy"/>
    <numFmt numFmtId="177" formatCode="0\:00\.00"/>
    <numFmt numFmtId="178" formatCode="0\.0"/>
    <numFmt numFmtId="179" formatCode="0\:00\.0"/>
  </numFmts>
  <fonts count="82">
    <font>
      <sz val="10"/>
      <name val="Arial"/>
      <family val="0"/>
    </font>
    <font>
      <sz val="10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0"/>
      <color indexed="9"/>
      <name val="Century Gothic"/>
      <family val="2"/>
    </font>
    <font>
      <sz val="10"/>
      <name val="Bookman"/>
      <family val="1"/>
    </font>
    <font>
      <b/>
      <sz val="10"/>
      <name val="Bookman"/>
      <family val="1"/>
    </font>
    <font>
      <sz val="11"/>
      <name val="Bookman"/>
      <family val="1"/>
    </font>
    <font>
      <sz val="11"/>
      <color indexed="62"/>
      <name val="Bookman"/>
      <family val="1"/>
    </font>
    <font>
      <b/>
      <sz val="10"/>
      <color indexed="18"/>
      <name val="Bookman"/>
      <family val="1"/>
    </font>
    <font>
      <sz val="10"/>
      <name val="Tahoma"/>
      <family val="2"/>
    </font>
    <font>
      <b/>
      <sz val="10"/>
      <color indexed="18"/>
      <name val="Century Gothic"/>
      <family val="2"/>
    </font>
    <font>
      <sz val="10"/>
      <color indexed="18"/>
      <name val="Bookman"/>
      <family val="1"/>
    </font>
    <font>
      <b/>
      <sz val="16"/>
      <color indexed="59"/>
      <name val="Bookman"/>
      <family val="1"/>
    </font>
    <font>
      <sz val="11"/>
      <color indexed="18"/>
      <name val="Bookman"/>
      <family val="1"/>
    </font>
    <font>
      <b/>
      <sz val="14"/>
      <name val="Bookman Old Style"/>
      <family val="1"/>
    </font>
    <font>
      <b/>
      <i/>
      <sz val="12"/>
      <name val="Arial Tur"/>
      <family val="0"/>
    </font>
    <font>
      <i/>
      <sz val="10"/>
      <name val="Arial Tur"/>
      <family val="0"/>
    </font>
    <font>
      <sz val="10"/>
      <color indexed="60"/>
      <name val="Arial"/>
      <family val="2"/>
    </font>
    <font>
      <b/>
      <sz val="20"/>
      <name val="Arial Tur"/>
      <family val="0"/>
    </font>
    <font>
      <b/>
      <sz val="20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sz val="10"/>
      <name val="Arial Tur"/>
      <family val="0"/>
    </font>
    <font>
      <b/>
      <i/>
      <sz val="14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 Tur"/>
      <family val="0"/>
    </font>
    <font>
      <sz val="10"/>
      <name val="Arial Black"/>
      <family val="2"/>
    </font>
    <font>
      <b/>
      <u val="single"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6" fillId="19" borderId="5" applyNumberFormat="0" applyAlignment="0" applyProtection="0"/>
    <xf numFmtId="0" fontId="67" fillId="20" borderId="6" applyNumberFormat="0" applyAlignment="0" applyProtection="0"/>
    <xf numFmtId="0" fontId="68" fillId="19" borderId="6" applyNumberFormat="0" applyAlignment="0" applyProtection="0"/>
    <xf numFmtId="0" fontId="69" fillId="21" borderId="7" applyNumberFormat="0" applyAlignment="0" applyProtection="0"/>
    <xf numFmtId="0" fontId="7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0" fillId="24" borderId="8" applyNumberFormat="0" applyFont="0" applyAlignment="0" applyProtection="0"/>
    <xf numFmtId="0" fontId="72" fillId="25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3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left" vertical="center"/>
      <protection locked="0"/>
    </xf>
    <xf numFmtId="17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4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/>
    </xf>
    <xf numFmtId="170" fontId="20" fillId="32" borderId="0" xfId="0" applyNumberFormat="1" applyFont="1" applyFill="1" applyBorder="1" applyAlignment="1">
      <alignment horizontal="left"/>
    </xf>
    <xf numFmtId="0" fontId="20" fillId="32" borderId="11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1" fillId="32" borderId="10" xfId="0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22" fillId="32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169" fontId="30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69" fontId="29" fillId="0" borderId="0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69" fontId="29" fillId="0" borderId="15" xfId="0" applyNumberFormat="1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right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6" fillId="0" borderId="15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6" fillId="0" borderId="15" xfId="0" applyFont="1" applyBorder="1" applyAlignment="1">
      <alignment/>
    </xf>
    <xf numFmtId="0" fontId="0" fillId="0" borderId="0" xfId="0" applyAlignment="1">
      <alignment/>
    </xf>
    <xf numFmtId="0" fontId="76" fillId="0" borderId="0" xfId="0" applyFont="1" applyFill="1" applyBorder="1" applyAlignment="1">
      <alignment/>
    </xf>
    <xf numFmtId="179" fontId="29" fillId="0" borderId="0" xfId="0" applyNumberFormat="1" applyFont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left"/>
    </xf>
    <xf numFmtId="0" fontId="76" fillId="34" borderId="0" xfId="0" applyFont="1" applyFill="1" applyBorder="1" applyAlignment="1">
      <alignment/>
    </xf>
    <xf numFmtId="169" fontId="29" fillId="34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0" fillId="34" borderId="0" xfId="0" applyFill="1" applyAlignment="1">
      <alignment/>
    </xf>
    <xf numFmtId="179" fontId="29" fillId="34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79" fontId="29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175" fontId="29" fillId="34" borderId="0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169" fontId="77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5" fillId="0" borderId="0" xfId="0" applyFont="1" applyAlignment="1">
      <alignment/>
    </xf>
    <xf numFmtId="169" fontId="75" fillId="0" borderId="0" xfId="0" applyNumberFormat="1" applyFont="1" applyAlignment="1">
      <alignment horizontal="center"/>
    </xf>
    <xf numFmtId="0" fontId="78" fillId="0" borderId="15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172" fontId="75" fillId="0" borderId="0" xfId="0" applyNumberFormat="1" applyFont="1" applyBorder="1" applyAlignment="1">
      <alignment horizontal="center"/>
    </xf>
    <xf numFmtId="0" fontId="75" fillId="0" borderId="0" xfId="0" applyFont="1" applyAlignment="1">
      <alignment horizontal="center" vertical="center"/>
    </xf>
    <xf numFmtId="179" fontId="75" fillId="0" borderId="0" xfId="0" applyNumberFormat="1" applyFont="1" applyBorder="1" applyAlignment="1">
      <alignment horizontal="center"/>
    </xf>
    <xf numFmtId="172" fontId="75" fillId="0" borderId="0" xfId="0" applyNumberFormat="1" applyFont="1" applyBorder="1" applyAlignment="1">
      <alignment horizontal="left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horizontal="center" vertical="top"/>
    </xf>
    <xf numFmtId="0" fontId="75" fillId="0" borderId="0" xfId="0" applyFont="1" applyAlignment="1">
      <alignment horizontal="left"/>
    </xf>
    <xf numFmtId="0" fontId="78" fillId="0" borderId="0" xfId="0" applyFont="1" applyBorder="1" applyAlignment="1">
      <alignment/>
    </xf>
    <xf numFmtId="169" fontId="78" fillId="0" borderId="0" xfId="0" applyNumberFormat="1" applyFont="1" applyBorder="1" applyAlignment="1">
      <alignment horizontal="center"/>
    </xf>
    <xf numFmtId="0" fontId="75" fillId="34" borderId="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172" fontId="75" fillId="34" borderId="0" xfId="0" applyNumberFormat="1" applyFont="1" applyFill="1" applyBorder="1" applyAlignment="1">
      <alignment horizontal="left"/>
    </xf>
    <xf numFmtId="0" fontId="77" fillId="34" borderId="0" xfId="0" applyFont="1" applyFill="1" applyAlignment="1">
      <alignment/>
    </xf>
    <xf numFmtId="172" fontId="75" fillId="34" borderId="0" xfId="0" applyNumberFormat="1" applyFont="1" applyFill="1" applyBorder="1" applyAlignment="1">
      <alignment horizontal="center"/>
    </xf>
    <xf numFmtId="0" fontId="75" fillId="34" borderId="0" xfId="0" applyFont="1" applyFill="1" applyAlignment="1">
      <alignment horizontal="center" vertical="center"/>
    </xf>
    <xf numFmtId="0" fontId="75" fillId="34" borderId="0" xfId="0" applyFont="1" applyFill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78" fillId="34" borderId="0" xfId="0" applyFont="1" applyFill="1" applyBorder="1" applyAlignment="1">
      <alignment/>
    </xf>
    <xf numFmtId="177" fontId="75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/>
    </xf>
    <xf numFmtId="169" fontId="75" fillId="0" borderId="0" xfId="0" applyNumberFormat="1" applyFont="1" applyBorder="1" applyAlignment="1">
      <alignment horizontal="center"/>
    </xf>
    <xf numFmtId="0" fontId="75" fillId="34" borderId="0" xfId="0" applyFont="1" applyFill="1" applyAlignment="1">
      <alignment horizontal="center"/>
    </xf>
    <xf numFmtId="0" fontId="75" fillId="34" borderId="0" xfId="0" applyFont="1" applyFill="1" applyAlignment="1">
      <alignment horizontal="left"/>
    </xf>
    <xf numFmtId="179" fontId="75" fillId="34" borderId="0" xfId="0" applyNumberFormat="1" applyFont="1" applyFill="1" applyBorder="1" applyAlignment="1">
      <alignment horizontal="center"/>
    </xf>
    <xf numFmtId="0" fontId="75" fillId="35" borderId="0" xfId="0" applyFont="1" applyFill="1" applyBorder="1" applyAlignment="1">
      <alignment horizontal="center"/>
    </xf>
    <xf numFmtId="179" fontId="75" fillId="35" borderId="0" xfId="0" applyNumberFormat="1" applyFont="1" applyFill="1" applyBorder="1" applyAlignment="1">
      <alignment horizontal="center"/>
    </xf>
    <xf numFmtId="0" fontId="75" fillId="35" borderId="0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75" fillId="35" borderId="0" xfId="0" applyFont="1" applyFill="1" applyBorder="1" applyAlignment="1">
      <alignment horizontal="left"/>
    </xf>
    <xf numFmtId="0" fontId="75" fillId="35" borderId="0" xfId="0" applyFont="1" applyFill="1" applyAlignment="1">
      <alignment horizontal="left"/>
    </xf>
    <xf numFmtId="172" fontId="75" fillId="35" borderId="0" xfId="0" applyNumberFormat="1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49" fontId="75" fillId="0" borderId="0" xfId="0" applyNumberFormat="1" applyFont="1" applyBorder="1" applyAlignment="1">
      <alignment horizontal="center"/>
    </xf>
    <xf numFmtId="178" fontId="75" fillId="34" borderId="0" xfId="0" applyNumberFormat="1" applyFont="1" applyFill="1" applyBorder="1" applyAlignment="1">
      <alignment horizontal="center"/>
    </xf>
    <xf numFmtId="0" fontId="77" fillId="34" borderId="0" xfId="0" applyFont="1" applyFill="1" applyAlignment="1">
      <alignment horizontal="left"/>
    </xf>
    <xf numFmtId="0" fontId="77" fillId="34" borderId="0" xfId="0" applyFont="1" applyFill="1" applyAlignment="1">
      <alignment horizontal="center"/>
    </xf>
    <xf numFmtId="178" fontId="75" fillId="35" borderId="0" xfId="0" applyNumberFormat="1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17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77" fontId="76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/>
    </xf>
    <xf numFmtId="169" fontId="30" fillId="0" borderId="0" xfId="0" applyNumberFormat="1" applyFont="1" applyBorder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8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169" fontId="80" fillId="0" borderId="0" xfId="0" applyNumberFormat="1" applyFont="1" applyBorder="1" applyAlignment="1">
      <alignment horizontal="center"/>
    </xf>
    <xf numFmtId="177" fontId="8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80" fillId="0" borderId="0" xfId="0" applyFont="1" applyAlignment="1">
      <alignment/>
    </xf>
    <xf numFmtId="169" fontId="80" fillId="0" borderId="0" xfId="0" applyNumberFormat="1" applyFont="1" applyAlignment="1">
      <alignment horizontal="center"/>
    </xf>
    <xf numFmtId="0" fontId="76" fillId="0" borderId="15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/>
    </xf>
    <xf numFmtId="172" fontId="80" fillId="0" borderId="0" xfId="0" applyNumberFormat="1" applyFont="1" applyBorder="1" applyAlignment="1">
      <alignment horizontal="left"/>
    </xf>
    <xf numFmtId="0" fontId="81" fillId="0" borderId="0" xfId="0" applyFont="1" applyAlignment="1">
      <alignment/>
    </xf>
    <xf numFmtId="172" fontId="80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19" fillId="32" borderId="16" xfId="0" applyFont="1" applyFill="1" applyBorder="1" applyAlignment="1" applyProtection="1">
      <alignment horizontal="center" vertical="center" wrapText="1"/>
      <protection locked="0"/>
    </xf>
    <xf numFmtId="0" fontId="19" fillId="32" borderId="17" xfId="0" applyFont="1" applyFill="1" applyBorder="1" applyAlignment="1" applyProtection="1">
      <alignment horizontal="center" vertical="center" wrapText="1"/>
      <protection locked="0"/>
    </xf>
    <xf numFmtId="0" fontId="19" fillId="32" borderId="18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5" fontId="23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168" fontId="19" fillId="33" borderId="10" xfId="0" applyNumberFormat="1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19" fillId="33" borderId="11" xfId="0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168" fontId="31" fillId="33" borderId="10" xfId="0" applyNumberFormat="1" applyFont="1" applyFill="1" applyBorder="1" applyAlignment="1">
      <alignment horizontal="center" vertical="center"/>
    </xf>
    <xf numFmtId="168" fontId="31" fillId="33" borderId="0" xfId="0" applyNumberFormat="1" applyFont="1" applyFill="1" applyBorder="1" applyAlignment="1">
      <alignment horizontal="center" vertical="center"/>
    </xf>
    <xf numFmtId="168" fontId="31" fillId="33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2305050</xdr:colOff>
      <xdr:row>4</xdr:row>
      <xdr:rowOff>161925</xdr:rowOff>
    </xdr:from>
    <xdr:to>
      <xdr:col>2</xdr:col>
      <xdr:colOff>542925</xdr:colOff>
      <xdr:row>9</xdr:row>
      <xdr:rowOff>200025</xdr:rowOff>
    </xdr:to>
    <xdr:pic>
      <xdr:nvPicPr>
        <xdr:cNvPr id="1" name="Picture 1" descr="Hand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8225"/>
          <a:ext cx="1428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Belgelerim\Downloads\2012%20Y&#305;l&#305;%20Atletizm%20Faaliyetleri\&#304;zmir%20&#304;l%20Yar&#305;&#351;malar&#305;\&#304;l%20Yar&#305;&#351;ma%20Sonu&#231;lar&#305;\OKULLARARASI%20SALON%20ATLET&#304;ZM%20&#350;AMP&#304;YONASI\Kura%20&#231;ekerek%20atama%20yapma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İSTE"/>
      <sheetName val="SERİ"/>
    </sheetNames>
    <sheetDataSet>
      <sheetData sheetId="0">
        <row r="1">
          <cell r="E1" t="str">
            <v>60 m.</v>
          </cell>
          <cell r="F1" t="str">
            <v>60 m. Engelli</v>
          </cell>
          <cell r="G1" t="str">
            <v>100 m.</v>
          </cell>
          <cell r="H1" t="str">
            <v>100 m. Engelli</v>
          </cell>
          <cell r="I1" t="str">
            <v>110 m. Engelli</v>
          </cell>
          <cell r="J1" t="str">
            <v>200 m.</v>
          </cell>
          <cell r="K1" t="str">
            <v>400 m.</v>
          </cell>
          <cell r="L1" t="str">
            <v>400 m. Engelli</v>
          </cell>
          <cell r="M1" t="str">
            <v>800 m.</v>
          </cell>
          <cell r="N1" t="str">
            <v>1500 m.</v>
          </cell>
          <cell r="O1" t="str">
            <v>3000 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6"/>
  <sheetViews>
    <sheetView zoomScalePageLayoutView="0" workbookViewId="0" topLeftCell="A1">
      <selection activeCell="A30" sqref="A30:C30"/>
    </sheetView>
  </sheetViews>
  <sheetFormatPr defaultColWidth="9.140625" defaultRowHeight="12.75"/>
  <cols>
    <col min="1" max="1" width="36.140625" style="1" customWidth="1"/>
    <col min="2" max="2" width="11.7109375" style="1" customWidth="1"/>
    <col min="3" max="3" width="46.00390625" style="1" customWidth="1"/>
    <col min="4" max="16384" width="9.140625" style="1" customWidth="1"/>
  </cols>
  <sheetData>
    <row r="1" spans="1:28" s="3" customFormat="1" ht="18.75" thickTop="1">
      <c r="A1" s="184"/>
      <c r="B1" s="185"/>
      <c r="C1" s="186"/>
      <c r="D1" s="5"/>
      <c r="E1" s="6"/>
      <c r="F1" s="7"/>
      <c r="G1" s="7"/>
      <c r="H1" s="7"/>
      <c r="I1" s="8"/>
      <c r="J1" s="8"/>
      <c r="K1" s="8"/>
      <c r="L1" s="8"/>
      <c r="M1" s="8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9"/>
      <c r="Z1" s="10"/>
      <c r="AA1" s="8"/>
      <c r="AB1" s="8"/>
    </row>
    <row r="2" spans="1:28" s="3" customFormat="1" ht="15">
      <c r="A2" s="36"/>
      <c r="B2" s="37"/>
      <c r="C2" s="38"/>
      <c r="D2" s="6"/>
      <c r="E2" s="6"/>
      <c r="F2" s="7"/>
      <c r="G2" s="7"/>
      <c r="H2" s="7"/>
      <c r="I2" s="8"/>
      <c r="J2" s="8"/>
      <c r="K2" s="8"/>
      <c r="L2" s="8"/>
      <c r="M2" s="8"/>
      <c r="N2" s="27"/>
      <c r="O2" s="27"/>
      <c r="P2" s="27"/>
      <c r="Q2" s="27"/>
      <c r="R2" s="27"/>
      <c r="S2" s="28"/>
      <c r="T2" s="28"/>
      <c r="U2" s="28"/>
      <c r="V2" s="28"/>
      <c r="W2" s="28"/>
      <c r="X2" s="28"/>
      <c r="Y2" s="9"/>
      <c r="Z2" s="10"/>
      <c r="AA2" s="8"/>
      <c r="AB2" s="8"/>
    </row>
    <row r="3" spans="1:28" s="3" customFormat="1" ht="20.25">
      <c r="A3" s="36"/>
      <c r="B3" s="39"/>
      <c r="C3" s="38"/>
      <c r="D3" s="29"/>
      <c r="E3" s="29"/>
      <c r="F3" s="29"/>
      <c r="G3" s="7"/>
      <c r="H3" s="7"/>
      <c r="I3" s="8"/>
      <c r="J3" s="8"/>
      <c r="K3" s="8"/>
      <c r="L3" s="8"/>
      <c r="M3" s="8"/>
      <c r="N3" s="27"/>
      <c r="O3" s="27"/>
      <c r="P3" s="27"/>
      <c r="Q3" s="27"/>
      <c r="R3" s="27"/>
      <c r="S3" s="4"/>
      <c r="T3" s="4"/>
      <c r="U3" s="4"/>
      <c r="V3" s="4"/>
      <c r="W3" s="4"/>
      <c r="X3" s="4"/>
      <c r="Y3" s="11"/>
      <c r="Z3" s="10"/>
      <c r="AA3" s="8"/>
      <c r="AB3" s="8"/>
    </row>
    <row r="4" spans="1:28" s="3" customFormat="1" ht="15">
      <c r="A4" s="40"/>
      <c r="B4" s="41"/>
      <c r="C4" s="42"/>
      <c r="D4" s="12"/>
      <c r="E4" s="5"/>
      <c r="F4" s="11"/>
      <c r="G4" s="11"/>
      <c r="H4" s="11"/>
      <c r="I4" s="8"/>
      <c r="J4" s="8"/>
      <c r="K4" s="8"/>
      <c r="L4" s="8"/>
      <c r="M4" s="8"/>
      <c r="N4" s="27"/>
      <c r="O4" s="27"/>
      <c r="P4" s="27"/>
      <c r="Q4" s="27"/>
      <c r="R4" s="27"/>
      <c r="S4" s="30"/>
      <c r="T4" s="30"/>
      <c r="U4" s="30"/>
      <c r="V4" s="30"/>
      <c r="W4" s="30"/>
      <c r="X4" s="13"/>
      <c r="Y4" s="14"/>
      <c r="Z4" s="10"/>
      <c r="AA4" s="8"/>
      <c r="AB4" s="8"/>
    </row>
    <row r="5" spans="1:28" ht="13.5">
      <c r="A5" s="40"/>
      <c r="B5" s="41"/>
      <c r="C5" s="42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25.5" customHeight="1">
      <c r="A6" s="40"/>
      <c r="B6" s="41"/>
      <c r="C6" s="4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1"/>
      <c r="AA6" s="26"/>
      <c r="AB6" s="26"/>
    </row>
    <row r="7" spans="1:28" ht="33" customHeight="1">
      <c r="A7" s="40"/>
      <c r="B7" s="41"/>
      <c r="C7" s="42"/>
      <c r="D7" s="32"/>
      <c r="E7" s="33"/>
      <c r="F7" s="32"/>
      <c r="G7" s="33"/>
      <c r="H7" s="32"/>
      <c r="I7" s="33"/>
      <c r="J7" s="32"/>
      <c r="K7" s="33"/>
      <c r="L7" s="32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2"/>
      <c r="Y7" s="32"/>
      <c r="Z7" s="31"/>
      <c r="AA7" s="26"/>
      <c r="AB7" s="26"/>
    </row>
    <row r="8" spans="1:28" ht="19.5" customHeight="1">
      <c r="A8" s="40"/>
      <c r="B8" s="41"/>
      <c r="C8" s="42"/>
      <c r="D8" s="32"/>
      <c r="E8" s="34"/>
      <c r="F8" s="35"/>
      <c r="G8" s="34"/>
      <c r="H8" s="35"/>
      <c r="I8" s="34"/>
      <c r="J8" s="35"/>
      <c r="K8" s="34"/>
      <c r="L8" s="35"/>
      <c r="M8" s="32"/>
      <c r="N8" s="34"/>
      <c r="O8" s="35"/>
      <c r="P8" s="34"/>
      <c r="Q8" s="35"/>
      <c r="R8" s="34"/>
      <c r="S8" s="35"/>
      <c r="T8" s="34"/>
      <c r="U8" s="35"/>
      <c r="V8" s="34"/>
      <c r="W8" s="35"/>
      <c r="X8" s="32"/>
      <c r="Y8" s="32"/>
      <c r="Z8" s="31"/>
      <c r="AA8" s="26"/>
      <c r="AB8" s="26"/>
    </row>
    <row r="9" spans="1:28" s="2" customFormat="1" ht="19.5" customHeight="1">
      <c r="A9" s="40"/>
      <c r="B9" s="41"/>
      <c r="C9" s="42"/>
      <c r="D9" s="15"/>
      <c r="E9" s="16"/>
      <c r="F9" s="17"/>
      <c r="G9" s="18"/>
      <c r="H9" s="17"/>
      <c r="I9" s="16"/>
      <c r="J9" s="17"/>
      <c r="K9" s="18"/>
      <c r="L9" s="17"/>
      <c r="M9" s="19"/>
      <c r="N9" s="16"/>
      <c r="O9" s="17"/>
      <c r="P9" s="16"/>
      <c r="Q9" s="17"/>
      <c r="R9" s="18"/>
      <c r="S9" s="17"/>
      <c r="T9" s="16"/>
      <c r="U9" s="17"/>
      <c r="V9" s="20"/>
      <c r="W9" s="17"/>
      <c r="X9" s="19"/>
      <c r="Y9" s="21"/>
      <c r="Z9" s="22"/>
      <c r="AA9" s="23"/>
      <c r="AB9" s="23"/>
    </row>
    <row r="10" spans="1:28" s="2" customFormat="1" ht="19.5" customHeight="1">
      <c r="A10" s="40"/>
      <c r="B10" s="43"/>
      <c r="C10" s="42"/>
      <c r="D10" s="15"/>
      <c r="E10" s="16"/>
      <c r="F10" s="17"/>
      <c r="G10" s="18"/>
      <c r="H10" s="17"/>
      <c r="I10" s="16"/>
      <c r="J10" s="17"/>
      <c r="K10" s="18"/>
      <c r="L10" s="17"/>
      <c r="M10" s="19"/>
      <c r="N10" s="16"/>
      <c r="O10" s="17"/>
      <c r="P10" s="16"/>
      <c r="Q10" s="17"/>
      <c r="R10" s="18"/>
      <c r="S10" s="17"/>
      <c r="T10" s="16"/>
      <c r="U10" s="17"/>
      <c r="V10" s="20"/>
      <c r="W10" s="17"/>
      <c r="X10" s="19"/>
      <c r="Y10" s="21"/>
      <c r="Z10" s="22"/>
      <c r="AA10" s="23"/>
      <c r="AB10" s="23"/>
    </row>
    <row r="11" spans="1:28" s="2" customFormat="1" ht="19.5" customHeight="1">
      <c r="A11" s="40"/>
      <c r="B11" s="41"/>
      <c r="C11" s="42"/>
      <c r="D11" s="15"/>
      <c r="E11" s="16"/>
      <c r="F11" s="17"/>
      <c r="G11" s="18"/>
      <c r="H11" s="17"/>
      <c r="I11" s="16"/>
      <c r="J11" s="17"/>
      <c r="K11" s="18"/>
      <c r="L11" s="17"/>
      <c r="M11" s="19"/>
      <c r="N11" s="16"/>
      <c r="O11" s="17"/>
      <c r="P11" s="16"/>
      <c r="Q11" s="17"/>
      <c r="R11" s="18"/>
      <c r="S11" s="17"/>
      <c r="T11" s="16"/>
      <c r="U11" s="17"/>
      <c r="V11" s="20"/>
      <c r="W11" s="17"/>
      <c r="X11" s="19"/>
      <c r="Y11" s="21"/>
      <c r="Z11" s="22"/>
      <c r="AA11" s="23"/>
      <c r="AB11" s="23"/>
    </row>
    <row r="12" spans="1:28" s="2" customFormat="1" ht="19.5" customHeight="1">
      <c r="A12" s="40"/>
      <c r="B12" s="41"/>
      <c r="C12" s="42"/>
      <c r="D12" s="15"/>
      <c r="E12" s="16"/>
      <c r="F12" s="17"/>
      <c r="G12" s="18"/>
      <c r="H12" s="17"/>
      <c r="I12" s="16"/>
      <c r="J12" s="17"/>
      <c r="K12" s="18"/>
      <c r="L12" s="17"/>
      <c r="M12" s="19"/>
      <c r="N12" s="16"/>
      <c r="O12" s="17"/>
      <c r="P12" s="16"/>
      <c r="Q12" s="17"/>
      <c r="R12" s="18"/>
      <c r="S12" s="17"/>
      <c r="T12" s="16"/>
      <c r="U12" s="17"/>
      <c r="V12" s="20"/>
      <c r="W12" s="17"/>
      <c r="X12" s="19"/>
      <c r="Y12" s="21"/>
      <c r="Z12" s="22"/>
      <c r="AA12" s="23"/>
      <c r="AB12" s="23"/>
    </row>
    <row r="13" spans="1:28" s="2" customFormat="1" ht="19.5" customHeight="1">
      <c r="A13" s="40"/>
      <c r="B13" s="41"/>
      <c r="C13" s="42"/>
      <c r="D13" s="15"/>
      <c r="E13" s="16"/>
      <c r="F13" s="17"/>
      <c r="G13" s="18"/>
      <c r="H13" s="17"/>
      <c r="I13" s="16"/>
      <c r="J13" s="17"/>
      <c r="K13" s="18"/>
      <c r="L13" s="17"/>
      <c r="M13" s="19"/>
      <c r="N13" s="16"/>
      <c r="O13" s="17"/>
      <c r="P13" s="16"/>
      <c r="Q13" s="17"/>
      <c r="R13" s="18"/>
      <c r="S13" s="17"/>
      <c r="T13" s="16"/>
      <c r="U13" s="17"/>
      <c r="V13" s="20"/>
      <c r="W13" s="17"/>
      <c r="X13" s="19"/>
      <c r="Y13" s="21"/>
      <c r="Z13" s="22"/>
      <c r="AA13" s="23"/>
      <c r="AB13" s="23"/>
    </row>
    <row r="14" spans="1:28" s="2" customFormat="1" ht="19.5" customHeight="1">
      <c r="A14" s="40"/>
      <c r="B14" s="41"/>
      <c r="C14" s="42"/>
      <c r="D14" s="15"/>
      <c r="E14" s="16"/>
      <c r="F14" s="17"/>
      <c r="G14" s="18"/>
      <c r="H14" s="17"/>
      <c r="I14" s="16"/>
      <c r="J14" s="17"/>
      <c r="K14" s="18"/>
      <c r="L14" s="17"/>
      <c r="M14" s="19"/>
      <c r="N14" s="16"/>
      <c r="O14" s="17"/>
      <c r="P14" s="16"/>
      <c r="Q14" s="17"/>
      <c r="R14" s="18"/>
      <c r="S14" s="17"/>
      <c r="T14" s="16"/>
      <c r="U14" s="17"/>
      <c r="V14" s="20"/>
      <c r="W14" s="17"/>
      <c r="X14" s="19"/>
      <c r="Y14" s="21"/>
      <c r="Z14" s="22"/>
      <c r="AA14" s="23"/>
      <c r="AB14" s="23"/>
    </row>
    <row r="15" spans="1:28" s="2" customFormat="1" ht="19.5" customHeight="1">
      <c r="A15" s="40"/>
      <c r="B15" s="41"/>
      <c r="C15" s="42"/>
      <c r="D15" s="15"/>
      <c r="E15" s="16"/>
      <c r="F15" s="17"/>
      <c r="G15" s="18"/>
      <c r="H15" s="17"/>
      <c r="I15" s="16"/>
      <c r="J15" s="17"/>
      <c r="K15" s="18"/>
      <c r="L15" s="17"/>
      <c r="M15" s="19"/>
      <c r="N15" s="16"/>
      <c r="O15" s="17"/>
      <c r="P15" s="16"/>
      <c r="Q15" s="17"/>
      <c r="R15" s="18"/>
      <c r="S15" s="17"/>
      <c r="T15" s="16"/>
      <c r="U15" s="17"/>
      <c r="V15" s="20"/>
      <c r="W15" s="17"/>
      <c r="X15" s="19"/>
      <c r="Y15" s="21"/>
      <c r="Z15" s="22"/>
      <c r="AA15" s="23"/>
      <c r="AB15" s="23"/>
    </row>
    <row r="16" spans="1:28" s="2" customFormat="1" ht="19.5" customHeight="1">
      <c r="A16" s="44"/>
      <c r="B16" s="45"/>
      <c r="C16" s="46"/>
      <c r="D16" s="15"/>
      <c r="E16" s="16"/>
      <c r="F16" s="17"/>
      <c r="G16" s="18"/>
      <c r="H16" s="17"/>
      <c r="I16" s="16"/>
      <c r="J16" s="17"/>
      <c r="K16" s="18"/>
      <c r="L16" s="17"/>
      <c r="M16" s="19"/>
      <c r="N16" s="16"/>
      <c r="O16" s="17"/>
      <c r="P16" s="16"/>
      <c r="Q16" s="17"/>
      <c r="R16" s="18"/>
      <c r="S16" s="17"/>
      <c r="T16" s="16"/>
      <c r="U16" s="17"/>
      <c r="V16" s="20"/>
      <c r="W16" s="17"/>
      <c r="X16" s="19"/>
      <c r="Y16" s="21"/>
      <c r="Z16" s="22"/>
      <c r="AA16" s="23"/>
      <c r="AB16" s="23"/>
    </row>
    <row r="17" spans="1:28" s="2" customFormat="1" ht="19.5" customHeight="1">
      <c r="A17" s="187" t="s">
        <v>17</v>
      </c>
      <c r="B17" s="188"/>
      <c r="C17" s="189"/>
      <c r="D17" s="15"/>
      <c r="E17" s="16"/>
      <c r="F17" s="17"/>
      <c r="G17" s="18"/>
      <c r="H17" s="17"/>
      <c r="I17" s="16"/>
      <c r="J17" s="17"/>
      <c r="K17" s="18"/>
      <c r="L17" s="17"/>
      <c r="M17" s="19"/>
      <c r="N17" s="16"/>
      <c r="O17" s="17"/>
      <c r="P17" s="16"/>
      <c r="Q17" s="17"/>
      <c r="R17" s="18"/>
      <c r="S17" s="17"/>
      <c r="T17" s="16"/>
      <c r="U17" s="17"/>
      <c r="V17" s="20"/>
      <c r="W17" s="17"/>
      <c r="X17" s="19"/>
      <c r="Y17" s="21"/>
      <c r="Z17" s="22"/>
      <c r="AA17" s="23"/>
      <c r="AB17" s="23"/>
    </row>
    <row r="18" spans="1:28" s="2" customFormat="1" ht="19.5" customHeight="1">
      <c r="A18" s="190"/>
      <c r="B18" s="188"/>
      <c r="C18" s="189"/>
      <c r="D18" s="15"/>
      <c r="E18" s="16"/>
      <c r="F18" s="17"/>
      <c r="G18" s="18"/>
      <c r="H18" s="17"/>
      <c r="I18" s="16"/>
      <c r="J18" s="17"/>
      <c r="K18" s="18"/>
      <c r="L18" s="17"/>
      <c r="M18" s="19"/>
      <c r="N18" s="16"/>
      <c r="O18" s="17"/>
      <c r="P18" s="16"/>
      <c r="Q18" s="17"/>
      <c r="R18" s="18"/>
      <c r="S18" s="17"/>
      <c r="T18" s="16"/>
      <c r="U18" s="17"/>
      <c r="V18" s="20"/>
      <c r="W18" s="17"/>
      <c r="X18" s="19"/>
      <c r="Y18" s="21"/>
      <c r="Z18" s="22"/>
      <c r="AA18" s="23"/>
      <c r="AB18" s="23"/>
    </row>
    <row r="19" spans="1:28" s="2" customFormat="1" ht="19.5" customHeight="1">
      <c r="A19" s="190"/>
      <c r="B19" s="188"/>
      <c r="C19" s="189"/>
      <c r="D19" s="15"/>
      <c r="E19" s="16"/>
      <c r="F19" s="17"/>
      <c r="G19" s="18"/>
      <c r="H19" s="17"/>
      <c r="I19" s="16"/>
      <c r="J19" s="17"/>
      <c r="K19" s="24"/>
      <c r="L19" s="17"/>
      <c r="M19" s="19"/>
      <c r="N19" s="16"/>
      <c r="O19" s="17"/>
      <c r="P19" s="16"/>
      <c r="Q19" s="17"/>
      <c r="R19" s="18"/>
      <c r="S19" s="17"/>
      <c r="T19" s="16"/>
      <c r="U19" s="17"/>
      <c r="V19" s="20"/>
      <c r="W19" s="17"/>
      <c r="X19" s="19"/>
      <c r="Y19" s="21"/>
      <c r="Z19" s="22"/>
      <c r="AA19" s="23"/>
      <c r="AB19" s="23"/>
    </row>
    <row r="20" spans="1:28" s="2" customFormat="1" ht="19.5" customHeight="1">
      <c r="A20" s="191"/>
      <c r="B20" s="192"/>
      <c r="C20" s="193"/>
      <c r="D20" s="15"/>
      <c r="E20" s="16"/>
      <c r="F20" s="17"/>
      <c r="G20" s="18"/>
      <c r="H20" s="17"/>
      <c r="I20" s="16"/>
      <c r="J20" s="17"/>
      <c r="K20" s="24"/>
      <c r="L20" s="17"/>
      <c r="M20" s="19"/>
      <c r="N20" s="16"/>
      <c r="O20" s="17"/>
      <c r="P20" s="16"/>
      <c r="Q20" s="17"/>
      <c r="R20" s="18"/>
      <c r="S20" s="17"/>
      <c r="T20" s="16"/>
      <c r="U20" s="17"/>
      <c r="V20" s="20"/>
      <c r="W20" s="17"/>
      <c r="X20" s="19"/>
      <c r="Y20" s="21"/>
      <c r="Z20" s="22"/>
      <c r="AA20" s="23"/>
      <c r="AB20" s="23"/>
    </row>
    <row r="21" spans="1:28" s="2" customFormat="1" ht="19.5" customHeight="1">
      <c r="A21" s="191"/>
      <c r="B21" s="192"/>
      <c r="C21" s="193"/>
      <c r="D21" s="15"/>
      <c r="E21" s="16"/>
      <c r="F21" s="17"/>
      <c r="G21" s="18"/>
      <c r="H21" s="17"/>
      <c r="I21" s="16"/>
      <c r="J21" s="17"/>
      <c r="K21" s="24"/>
      <c r="L21" s="17"/>
      <c r="M21" s="19"/>
      <c r="N21" s="16"/>
      <c r="O21" s="17"/>
      <c r="P21" s="16"/>
      <c r="Q21" s="17"/>
      <c r="R21" s="18"/>
      <c r="S21" s="17"/>
      <c r="T21" s="16"/>
      <c r="U21" s="17"/>
      <c r="V21" s="20"/>
      <c r="W21" s="17"/>
      <c r="X21" s="19"/>
      <c r="Y21" s="21"/>
      <c r="Z21" s="22"/>
      <c r="AA21" s="23"/>
      <c r="AB21" s="23"/>
    </row>
    <row r="22" spans="1:28" s="2" customFormat="1" ht="19.5" customHeight="1">
      <c r="A22" s="55"/>
      <c r="B22" s="56"/>
      <c r="C22" s="57"/>
      <c r="D22" s="15"/>
      <c r="E22" s="16"/>
      <c r="F22" s="17"/>
      <c r="G22" s="18"/>
      <c r="H22" s="17"/>
      <c r="I22" s="16"/>
      <c r="J22" s="17"/>
      <c r="K22" s="24"/>
      <c r="L22" s="17"/>
      <c r="M22" s="19"/>
      <c r="N22" s="16"/>
      <c r="O22" s="17"/>
      <c r="P22" s="16"/>
      <c r="Q22" s="17"/>
      <c r="R22" s="18"/>
      <c r="S22" s="17"/>
      <c r="T22" s="16"/>
      <c r="U22" s="17"/>
      <c r="V22" s="20"/>
      <c r="W22" s="17"/>
      <c r="X22" s="19"/>
      <c r="Y22" s="21"/>
      <c r="Z22" s="22"/>
      <c r="AA22" s="23"/>
      <c r="AB22" s="23"/>
    </row>
    <row r="23" spans="1:28" s="2" customFormat="1" ht="19.5" customHeight="1">
      <c r="A23" s="191"/>
      <c r="B23" s="192"/>
      <c r="C23" s="193"/>
      <c r="D23" s="15"/>
      <c r="E23" s="16"/>
      <c r="F23" s="17"/>
      <c r="G23" s="18"/>
      <c r="H23" s="17"/>
      <c r="I23" s="16"/>
      <c r="J23" s="17"/>
      <c r="K23" s="24"/>
      <c r="L23" s="17"/>
      <c r="M23" s="19"/>
      <c r="N23" s="16"/>
      <c r="O23" s="17"/>
      <c r="P23" s="16"/>
      <c r="Q23" s="17"/>
      <c r="R23" s="18"/>
      <c r="S23" s="17"/>
      <c r="T23" s="16"/>
      <c r="U23" s="17"/>
      <c r="V23" s="20"/>
      <c r="W23" s="17"/>
      <c r="X23" s="19"/>
      <c r="Y23" s="21"/>
      <c r="Z23" s="22"/>
      <c r="AA23" s="23"/>
      <c r="AB23" s="23"/>
    </row>
    <row r="24" spans="1:28" s="2" customFormat="1" ht="19.5" customHeight="1">
      <c r="A24" s="194"/>
      <c r="B24" s="195"/>
      <c r="C24" s="196"/>
      <c r="D24" s="15"/>
      <c r="E24" s="16"/>
      <c r="F24" s="17"/>
      <c r="G24" s="18"/>
      <c r="H24" s="17"/>
      <c r="I24" s="16"/>
      <c r="J24" s="17"/>
      <c r="K24" s="24"/>
      <c r="L24" s="17"/>
      <c r="M24" s="19"/>
      <c r="N24" s="16"/>
      <c r="O24" s="17"/>
      <c r="P24" s="16"/>
      <c r="Q24" s="17"/>
      <c r="R24" s="18"/>
      <c r="S24" s="17"/>
      <c r="T24" s="16"/>
      <c r="U24" s="17"/>
      <c r="V24" s="20"/>
      <c r="W24" s="17"/>
      <c r="X24" s="19"/>
      <c r="Y24" s="21"/>
      <c r="Z24" s="22"/>
      <c r="AA24" s="23"/>
      <c r="AB24" s="23"/>
    </row>
    <row r="25" spans="1:28" s="2" customFormat="1" ht="10.5" customHeight="1">
      <c r="A25" s="209"/>
      <c r="B25" s="195"/>
      <c r="C25" s="196"/>
      <c r="D25" s="15"/>
      <c r="E25" s="16"/>
      <c r="F25" s="17"/>
      <c r="G25" s="18"/>
      <c r="H25" s="17"/>
      <c r="I25" s="16"/>
      <c r="J25" s="17"/>
      <c r="K25" s="24"/>
      <c r="L25" s="17"/>
      <c r="M25" s="19"/>
      <c r="N25" s="16"/>
      <c r="O25" s="17"/>
      <c r="P25" s="16"/>
      <c r="Q25" s="17"/>
      <c r="R25" s="18"/>
      <c r="S25" s="17"/>
      <c r="T25" s="16"/>
      <c r="U25" s="17"/>
      <c r="V25" s="20"/>
      <c r="W25" s="17"/>
      <c r="X25" s="19"/>
      <c r="Y25" s="21"/>
      <c r="Z25" s="22"/>
      <c r="AA25" s="23"/>
      <c r="AB25" s="23"/>
    </row>
    <row r="26" spans="1:28" s="2" customFormat="1" ht="28.5" customHeight="1">
      <c r="A26" s="210" t="s">
        <v>18</v>
      </c>
      <c r="B26" s="211"/>
      <c r="C26" s="212"/>
      <c r="D26" s="15"/>
      <c r="E26" s="16"/>
      <c r="F26" s="17"/>
      <c r="G26" s="18"/>
      <c r="H26" s="17"/>
      <c r="I26" s="16"/>
      <c r="J26" s="17"/>
      <c r="K26" s="24"/>
      <c r="L26" s="17"/>
      <c r="M26" s="19"/>
      <c r="N26" s="16"/>
      <c r="O26" s="17"/>
      <c r="P26" s="16"/>
      <c r="Q26" s="17"/>
      <c r="R26" s="18"/>
      <c r="S26" s="17"/>
      <c r="T26" s="16"/>
      <c r="U26" s="17"/>
      <c r="V26" s="20"/>
      <c r="W26" s="17"/>
      <c r="X26" s="19"/>
      <c r="Y26" s="21"/>
      <c r="Z26" s="22"/>
      <c r="AA26" s="23"/>
      <c r="AB26" s="23"/>
    </row>
    <row r="27" spans="1:28" ht="26.25" customHeight="1">
      <c r="A27" s="197" t="s">
        <v>0</v>
      </c>
      <c r="B27" s="198"/>
      <c r="C27" s="19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30.75" customHeight="1">
      <c r="A28" s="200" t="s">
        <v>16</v>
      </c>
      <c r="B28" s="201"/>
      <c r="C28" s="20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</row>
    <row r="29" spans="1:28" ht="15">
      <c r="A29" s="47"/>
      <c r="B29" s="48"/>
      <c r="C29" s="4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8">
      <c r="A30" s="203"/>
      <c r="B30" s="204"/>
      <c r="C30" s="20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" ht="18">
      <c r="A31" s="206" t="s">
        <v>12</v>
      </c>
      <c r="B31" s="207"/>
      <c r="C31" s="208"/>
    </row>
    <row r="32" spans="1:3" ht="8.25" customHeight="1">
      <c r="A32" s="71"/>
      <c r="B32" s="72"/>
      <c r="C32" s="73"/>
    </row>
    <row r="33" spans="1:3" ht="15">
      <c r="A33" s="74" t="s">
        <v>13</v>
      </c>
      <c r="B33" s="50">
        <v>0</v>
      </c>
      <c r="C33" s="51"/>
    </row>
    <row r="34" spans="1:3" ht="15">
      <c r="A34" s="74" t="s">
        <v>14</v>
      </c>
      <c r="B34" s="50">
        <v>0</v>
      </c>
      <c r="C34" s="46"/>
    </row>
    <row r="35" spans="1:3" ht="15">
      <c r="A35" s="74" t="s">
        <v>15</v>
      </c>
      <c r="B35" s="50">
        <f>B33+B34</f>
        <v>0</v>
      </c>
      <c r="C35" s="46"/>
    </row>
    <row r="36" spans="1:3" ht="14.25" thickBot="1">
      <c r="A36" s="52"/>
      <c r="B36" s="53"/>
      <c r="C36" s="54"/>
    </row>
    <row r="37" ht="14.25" thickTop="1"/>
  </sheetData>
  <sheetProtection/>
  <mergeCells count="12">
    <mergeCell ref="A30:C30"/>
    <mergeCell ref="A31:C31"/>
    <mergeCell ref="A25:C25"/>
    <mergeCell ref="A26:C26"/>
    <mergeCell ref="A21:C21"/>
    <mergeCell ref="A23:C23"/>
    <mergeCell ref="A1:C1"/>
    <mergeCell ref="A17:C19"/>
    <mergeCell ref="A20:C20"/>
    <mergeCell ref="A24:C24"/>
    <mergeCell ref="A27:C27"/>
    <mergeCell ref="A28:C28"/>
  </mergeCells>
  <printOptions/>
  <pageMargins left="0.7480314960629921" right="0.3937007874015748" top="0.9055118110236221" bottom="0.8267716535433072" header="0.35433070866141736" footer="0.3937007874015748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997"/>
  <sheetViews>
    <sheetView tabSelected="1" zoomScalePageLayoutView="0" workbookViewId="0" topLeftCell="A37">
      <selection activeCell="B60" sqref="B60"/>
    </sheetView>
  </sheetViews>
  <sheetFormatPr defaultColWidth="9.140625" defaultRowHeight="12.75"/>
  <cols>
    <col min="2" max="2" width="9.57421875" style="58" customWidth="1"/>
    <col min="3" max="3" width="33.28125" style="59" bestFit="1" customWidth="1"/>
    <col min="4" max="4" width="17.7109375" style="80" bestFit="1" customWidth="1"/>
    <col min="5" max="5" width="15.7109375" style="0" customWidth="1"/>
    <col min="6" max="6" width="11.00390625" style="60" customWidth="1"/>
  </cols>
  <sheetData>
    <row r="1" spans="1:6" ht="15">
      <c r="A1" s="61" t="s">
        <v>1</v>
      </c>
      <c r="B1" s="62" t="s">
        <v>6</v>
      </c>
      <c r="C1" s="213" t="s">
        <v>44</v>
      </c>
      <c r="D1" s="213"/>
      <c r="E1" s="63"/>
      <c r="F1" s="64"/>
    </row>
    <row r="2" spans="1:6" ht="15">
      <c r="A2" s="61" t="s">
        <v>2</v>
      </c>
      <c r="B2" s="62" t="s">
        <v>6</v>
      </c>
      <c r="C2" s="213" t="s">
        <v>45</v>
      </c>
      <c r="D2" s="213"/>
      <c r="E2" s="63"/>
      <c r="F2" s="64"/>
    </row>
    <row r="3" spans="1:6" ht="15">
      <c r="A3" s="65" t="s">
        <v>7</v>
      </c>
      <c r="B3" s="65" t="s">
        <v>8</v>
      </c>
      <c r="C3" s="76" t="s">
        <v>10</v>
      </c>
      <c r="D3" s="78"/>
      <c r="E3" s="66"/>
      <c r="F3" s="67"/>
    </row>
    <row r="4" spans="1:6" ht="15.75" thickBot="1">
      <c r="A4" s="68" t="s">
        <v>3</v>
      </c>
      <c r="B4" s="68" t="s">
        <v>4</v>
      </c>
      <c r="C4" s="77" t="s">
        <v>5</v>
      </c>
      <c r="D4" s="79" t="s">
        <v>11</v>
      </c>
      <c r="E4" s="68"/>
      <c r="F4" s="69" t="s">
        <v>9</v>
      </c>
    </row>
    <row r="5" spans="1:6" ht="14.25">
      <c r="A5" s="155">
        <v>1</v>
      </c>
      <c r="B5" s="155">
        <v>2004</v>
      </c>
      <c r="C5" s="156" t="s">
        <v>46</v>
      </c>
      <c r="D5" s="157"/>
      <c r="E5" s="155"/>
      <c r="F5" s="158">
        <v>2465</v>
      </c>
    </row>
    <row r="6" spans="1:6" ht="15">
      <c r="A6" s="65"/>
      <c r="B6" s="65"/>
      <c r="C6" s="75"/>
      <c r="D6" s="78"/>
      <c r="E6" s="65"/>
      <c r="F6" s="67"/>
    </row>
    <row r="7" spans="1:6" ht="15">
      <c r="A7" s="65"/>
      <c r="B7" s="65"/>
      <c r="C7" s="75"/>
      <c r="D7" s="78"/>
      <c r="E7" s="65"/>
      <c r="F7" s="67"/>
    </row>
    <row r="8" spans="1:6" ht="15">
      <c r="A8" s="61" t="s">
        <v>1</v>
      </c>
      <c r="B8" s="62" t="s">
        <v>6</v>
      </c>
      <c r="C8" s="213" t="s">
        <v>44</v>
      </c>
      <c r="D8" s="213"/>
      <c r="E8" s="63"/>
      <c r="F8" s="64"/>
    </row>
    <row r="9" spans="1:6" ht="15">
      <c r="A9" s="61" t="s">
        <v>2</v>
      </c>
      <c r="B9" s="62" t="s">
        <v>6</v>
      </c>
      <c r="C9" s="213" t="s">
        <v>47</v>
      </c>
      <c r="D9" s="213"/>
      <c r="E9" s="63"/>
      <c r="F9" s="64"/>
    </row>
    <row r="10" spans="1:6" ht="15">
      <c r="A10" s="65" t="s">
        <v>7</v>
      </c>
      <c r="B10" s="65" t="s">
        <v>8</v>
      </c>
      <c r="C10" s="76" t="s">
        <v>10</v>
      </c>
      <c r="D10" s="78"/>
      <c r="E10" s="66"/>
      <c r="F10" s="67"/>
    </row>
    <row r="11" spans="1:6" ht="15.75" thickBot="1">
      <c r="A11" s="68" t="s">
        <v>3</v>
      </c>
      <c r="B11" s="68" t="s">
        <v>4</v>
      </c>
      <c r="C11" s="77" t="s">
        <v>5</v>
      </c>
      <c r="D11" s="79" t="s">
        <v>11</v>
      </c>
      <c r="E11" s="68"/>
      <c r="F11" s="69" t="s">
        <v>9</v>
      </c>
    </row>
    <row r="12" spans="1:6" ht="14.25">
      <c r="A12" s="155">
        <v>1</v>
      </c>
      <c r="B12" s="155">
        <v>2001</v>
      </c>
      <c r="C12" s="156" t="s">
        <v>48</v>
      </c>
      <c r="D12" s="157"/>
      <c r="E12" s="155"/>
      <c r="F12" s="158">
        <v>4775</v>
      </c>
    </row>
    <row r="13" spans="1:6" ht="15">
      <c r="A13" s="65"/>
      <c r="B13" s="65"/>
      <c r="C13" s="75"/>
      <c r="D13" s="78"/>
      <c r="E13" s="65"/>
      <c r="F13" s="67"/>
    </row>
    <row r="14" spans="1:6" ht="15">
      <c r="A14" s="65"/>
      <c r="B14" s="65"/>
      <c r="C14" s="75"/>
      <c r="D14" s="78"/>
      <c r="E14" s="65"/>
      <c r="F14" s="67"/>
    </row>
    <row r="15" spans="1:6" ht="15">
      <c r="A15" s="61" t="s">
        <v>1</v>
      </c>
      <c r="B15" s="62" t="s">
        <v>6</v>
      </c>
      <c r="C15" s="213" t="s">
        <v>44</v>
      </c>
      <c r="D15" s="213"/>
      <c r="E15" s="63"/>
      <c r="F15" s="64"/>
    </row>
    <row r="16" spans="1:6" ht="15">
      <c r="A16" s="61" t="s">
        <v>2</v>
      </c>
      <c r="B16" s="62" t="s">
        <v>6</v>
      </c>
      <c r="C16" s="213" t="s">
        <v>49</v>
      </c>
      <c r="D16" s="213"/>
      <c r="E16" s="63"/>
      <c r="F16" s="64"/>
    </row>
    <row r="17" spans="1:6" ht="15">
      <c r="A17" s="65" t="s">
        <v>7</v>
      </c>
      <c r="B17" s="65" t="s">
        <v>8</v>
      </c>
      <c r="C17" s="76" t="s">
        <v>10</v>
      </c>
      <c r="D17" s="78"/>
      <c r="E17" s="66"/>
      <c r="F17" s="67"/>
    </row>
    <row r="18" spans="1:6" ht="15.75" thickBot="1">
      <c r="A18" s="68" t="s">
        <v>3</v>
      </c>
      <c r="B18" s="68" t="s">
        <v>4</v>
      </c>
      <c r="C18" s="77" t="s">
        <v>5</v>
      </c>
      <c r="D18" s="79" t="s">
        <v>11</v>
      </c>
      <c r="E18" s="68"/>
      <c r="F18" s="69" t="s">
        <v>9</v>
      </c>
    </row>
    <row r="19" spans="1:6" ht="14.25">
      <c r="A19" s="155">
        <v>1</v>
      </c>
      <c r="B19" s="155">
        <v>2000</v>
      </c>
      <c r="C19" s="156" t="s">
        <v>50</v>
      </c>
      <c r="D19" s="157"/>
      <c r="E19" s="155"/>
      <c r="F19" s="158">
        <v>6800</v>
      </c>
    </row>
    <row r="20" spans="1:6" ht="15">
      <c r="A20" s="65"/>
      <c r="B20" s="65"/>
      <c r="C20" s="75"/>
      <c r="D20" s="78"/>
      <c r="E20" s="65"/>
      <c r="F20" s="67"/>
    </row>
    <row r="21" spans="1:6" ht="15">
      <c r="A21" s="65"/>
      <c r="B21" s="65"/>
      <c r="C21" s="75"/>
      <c r="D21" s="78"/>
      <c r="E21" s="65"/>
      <c r="F21" s="67"/>
    </row>
    <row r="22" spans="1:6" ht="15">
      <c r="A22" s="61" t="s">
        <v>1</v>
      </c>
      <c r="B22" s="62" t="s">
        <v>6</v>
      </c>
      <c r="C22" s="213" t="s">
        <v>57</v>
      </c>
      <c r="D22" s="213"/>
      <c r="E22" s="63"/>
      <c r="F22" s="64"/>
    </row>
    <row r="23" spans="1:6" ht="15">
      <c r="A23" s="61" t="s">
        <v>2</v>
      </c>
      <c r="B23" s="62" t="s">
        <v>6</v>
      </c>
      <c r="C23" s="213" t="s">
        <v>47</v>
      </c>
      <c r="D23" s="213"/>
      <c r="E23" s="63"/>
      <c r="F23" s="64"/>
    </row>
    <row r="24" spans="1:6" ht="15">
      <c r="A24" s="65" t="s">
        <v>7</v>
      </c>
      <c r="B24" s="65" t="s">
        <v>8</v>
      </c>
      <c r="C24" s="76" t="s">
        <v>10</v>
      </c>
      <c r="D24" s="78"/>
      <c r="E24" s="66"/>
      <c r="F24" s="67"/>
    </row>
    <row r="25" spans="1:6" ht="15.75" thickBot="1">
      <c r="A25" s="68" t="s">
        <v>3</v>
      </c>
      <c r="B25" s="68" t="s">
        <v>4</v>
      </c>
      <c r="C25" s="77" t="s">
        <v>5</v>
      </c>
      <c r="D25" s="79" t="s">
        <v>11</v>
      </c>
      <c r="E25" s="68"/>
      <c r="F25" s="69" t="s">
        <v>9</v>
      </c>
    </row>
    <row r="26" spans="1:6" ht="14.25">
      <c r="A26" s="155">
        <v>1</v>
      </c>
      <c r="B26" s="155">
        <v>2001</v>
      </c>
      <c r="C26" s="156" t="s">
        <v>64</v>
      </c>
      <c r="D26" s="157" t="s">
        <v>34</v>
      </c>
      <c r="E26" s="155"/>
      <c r="F26" s="158">
        <v>1526</v>
      </c>
    </row>
    <row r="27" spans="1:6" ht="14.25">
      <c r="A27" s="155">
        <v>2</v>
      </c>
      <c r="B27" s="155">
        <v>2001</v>
      </c>
      <c r="C27" s="156" t="s">
        <v>58</v>
      </c>
      <c r="D27" s="157" t="s">
        <v>62</v>
      </c>
      <c r="E27" s="155"/>
      <c r="F27" s="158">
        <v>1540</v>
      </c>
    </row>
    <row r="28" spans="1:6" ht="14.25">
      <c r="A28" s="155">
        <v>3</v>
      </c>
      <c r="B28" s="155">
        <v>2001</v>
      </c>
      <c r="C28" s="156" t="s">
        <v>59</v>
      </c>
      <c r="D28" s="157" t="s">
        <v>62</v>
      </c>
      <c r="E28" s="155"/>
      <c r="F28" s="158">
        <v>1578</v>
      </c>
    </row>
    <row r="29" spans="1:6" ht="14.25">
      <c r="A29" s="155">
        <v>4</v>
      </c>
      <c r="B29" s="155">
        <v>2001</v>
      </c>
      <c r="C29" s="156" t="s">
        <v>60</v>
      </c>
      <c r="D29" s="157" t="s">
        <v>62</v>
      </c>
      <c r="E29" s="155"/>
      <c r="F29" s="158">
        <v>1591</v>
      </c>
    </row>
    <row r="30" spans="1:6" ht="14.25">
      <c r="A30" s="155">
        <v>5</v>
      </c>
      <c r="B30" s="155">
        <v>2000</v>
      </c>
      <c r="C30" s="156" t="s">
        <v>67</v>
      </c>
      <c r="D30" s="157" t="s">
        <v>35</v>
      </c>
      <c r="E30" s="155"/>
      <c r="F30" s="158">
        <v>1627</v>
      </c>
    </row>
    <row r="31" spans="1:6" ht="14.25">
      <c r="A31" s="155">
        <v>6</v>
      </c>
      <c r="B31" s="155">
        <v>2000</v>
      </c>
      <c r="C31" s="156" t="s">
        <v>68</v>
      </c>
      <c r="D31" s="157" t="s">
        <v>69</v>
      </c>
      <c r="E31" s="155"/>
      <c r="F31" s="158">
        <v>1696</v>
      </c>
    </row>
    <row r="32" spans="1:6" ht="14.25">
      <c r="A32" s="155">
        <v>7</v>
      </c>
      <c r="B32" s="155">
        <v>2001</v>
      </c>
      <c r="C32" s="156" t="s">
        <v>61</v>
      </c>
      <c r="D32" s="157" t="s">
        <v>63</v>
      </c>
      <c r="E32" s="155"/>
      <c r="F32" s="158">
        <v>1731</v>
      </c>
    </row>
    <row r="33" spans="1:6" ht="14.25">
      <c r="A33" s="155">
        <v>8</v>
      </c>
      <c r="B33" s="155">
        <v>2001</v>
      </c>
      <c r="C33" s="156" t="s">
        <v>65</v>
      </c>
      <c r="D33" s="157" t="s">
        <v>34</v>
      </c>
      <c r="E33" s="155"/>
      <c r="F33" s="158" t="s">
        <v>66</v>
      </c>
    </row>
    <row r="34" spans="1:6" ht="15">
      <c r="A34" s="65"/>
      <c r="B34" s="65"/>
      <c r="C34" s="75"/>
      <c r="D34" s="78"/>
      <c r="E34" s="65"/>
      <c r="F34" s="67"/>
    </row>
    <row r="35" spans="1:6" ht="15">
      <c r="A35" s="65"/>
      <c r="B35" s="65"/>
      <c r="C35" s="75"/>
      <c r="D35" s="78"/>
      <c r="E35" s="65"/>
      <c r="F35" s="67"/>
    </row>
    <row r="36" spans="1:6" ht="15">
      <c r="A36" s="61" t="s">
        <v>1</v>
      </c>
      <c r="B36" s="62" t="s">
        <v>6</v>
      </c>
      <c r="C36" s="213" t="s">
        <v>57</v>
      </c>
      <c r="D36" s="213"/>
      <c r="E36" s="63"/>
      <c r="F36" s="64"/>
    </row>
    <row r="37" spans="1:6" ht="15">
      <c r="A37" s="61" t="s">
        <v>2</v>
      </c>
      <c r="B37" s="62" t="s">
        <v>6</v>
      </c>
      <c r="C37" s="213" t="s">
        <v>49</v>
      </c>
      <c r="D37" s="213"/>
      <c r="E37" s="63"/>
      <c r="F37" s="64"/>
    </row>
    <row r="38" spans="1:6" ht="15">
      <c r="A38" s="65" t="s">
        <v>7</v>
      </c>
      <c r="B38" s="65" t="s">
        <v>8</v>
      </c>
      <c r="C38" s="76" t="s">
        <v>10</v>
      </c>
      <c r="D38" s="78"/>
      <c r="E38" s="66"/>
      <c r="F38" s="67"/>
    </row>
    <row r="39" spans="1:6" ht="15.75" thickBot="1">
      <c r="A39" s="68" t="s">
        <v>3</v>
      </c>
      <c r="B39" s="68" t="s">
        <v>4</v>
      </c>
      <c r="C39" s="77" t="s">
        <v>5</v>
      </c>
      <c r="D39" s="79" t="s">
        <v>11</v>
      </c>
      <c r="E39" s="68"/>
      <c r="F39" s="69" t="s">
        <v>9</v>
      </c>
    </row>
    <row r="40" spans="1:6" ht="14.25">
      <c r="A40" s="155">
        <v>1</v>
      </c>
      <c r="B40" s="155">
        <v>1998</v>
      </c>
      <c r="C40" s="156" t="s">
        <v>70</v>
      </c>
      <c r="D40" s="157" t="s">
        <v>73</v>
      </c>
      <c r="E40" s="155"/>
      <c r="F40" s="158">
        <v>1933</v>
      </c>
    </row>
    <row r="41" spans="1:6" ht="14.25">
      <c r="A41" s="155">
        <v>2</v>
      </c>
      <c r="B41" s="155">
        <v>1998</v>
      </c>
      <c r="C41" s="156" t="s">
        <v>71</v>
      </c>
      <c r="D41" s="157" t="s">
        <v>35</v>
      </c>
      <c r="E41" s="155"/>
      <c r="F41" s="158">
        <v>1947</v>
      </c>
    </row>
    <row r="42" spans="1:6" ht="14.25">
      <c r="A42" s="155">
        <v>3</v>
      </c>
      <c r="B42" s="155">
        <v>1998</v>
      </c>
      <c r="C42" s="156" t="s">
        <v>72</v>
      </c>
      <c r="D42" s="157" t="s">
        <v>73</v>
      </c>
      <c r="E42" s="155"/>
      <c r="F42" s="158">
        <v>2015</v>
      </c>
    </row>
    <row r="43" spans="1:6" ht="15">
      <c r="A43" s="65"/>
      <c r="B43" s="65"/>
      <c r="C43" s="75"/>
      <c r="D43" s="78"/>
      <c r="E43" s="65"/>
      <c r="F43" s="67"/>
    </row>
    <row r="44" spans="1:6" ht="15">
      <c r="A44" s="65"/>
      <c r="B44" s="65"/>
      <c r="C44" s="75"/>
      <c r="D44" s="78"/>
      <c r="E44" s="65"/>
      <c r="F44" s="67"/>
    </row>
    <row r="45" spans="1:6" ht="15">
      <c r="A45" s="61" t="s">
        <v>1</v>
      </c>
      <c r="B45" s="62" t="s">
        <v>6</v>
      </c>
      <c r="C45" s="213" t="s">
        <v>19</v>
      </c>
      <c r="D45" s="213"/>
      <c r="E45" s="63"/>
      <c r="F45" s="64"/>
    </row>
    <row r="46" spans="1:6" ht="15">
      <c r="A46" s="61" t="s">
        <v>2</v>
      </c>
      <c r="B46" s="62" t="s">
        <v>6</v>
      </c>
      <c r="C46" s="213" t="s">
        <v>45</v>
      </c>
      <c r="D46" s="213"/>
      <c r="E46" s="63"/>
      <c r="F46" s="64"/>
    </row>
    <row r="47" spans="1:6" ht="15">
      <c r="A47" s="65" t="s">
        <v>7</v>
      </c>
      <c r="B47" s="65" t="s">
        <v>8</v>
      </c>
      <c r="C47" s="76" t="s">
        <v>10</v>
      </c>
      <c r="D47" s="78"/>
      <c r="E47" s="66"/>
      <c r="F47" s="67"/>
    </row>
    <row r="48" spans="1:6" ht="15.75" thickBot="1">
      <c r="A48" s="68" t="s">
        <v>3</v>
      </c>
      <c r="B48" s="68" t="s">
        <v>4</v>
      </c>
      <c r="C48" s="77" t="s">
        <v>5</v>
      </c>
      <c r="D48" s="79" t="s">
        <v>11</v>
      </c>
      <c r="E48" s="68"/>
      <c r="F48" s="69" t="s">
        <v>9</v>
      </c>
    </row>
    <row r="49" spans="1:6" ht="14.25">
      <c r="A49" s="155">
        <v>1</v>
      </c>
      <c r="B49" s="155">
        <v>2003</v>
      </c>
      <c r="C49" s="156" t="s">
        <v>78</v>
      </c>
      <c r="D49" s="157" t="s">
        <v>62</v>
      </c>
      <c r="E49" s="155"/>
      <c r="F49" s="158">
        <v>1588</v>
      </c>
    </row>
    <row r="50" spans="1:6" ht="14.25">
      <c r="A50" s="155">
        <v>2</v>
      </c>
      <c r="B50" s="155">
        <v>2003</v>
      </c>
      <c r="C50" s="156" t="s">
        <v>79</v>
      </c>
      <c r="D50" s="157" t="s">
        <v>62</v>
      </c>
      <c r="E50" s="155"/>
      <c r="F50" s="158">
        <v>1674</v>
      </c>
    </row>
    <row r="51" spans="1:6" ht="14.25">
      <c r="A51" s="155">
        <v>3</v>
      </c>
      <c r="B51" s="155">
        <v>2003</v>
      </c>
      <c r="C51" s="156" t="s">
        <v>80</v>
      </c>
      <c r="D51" s="157" t="s">
        <v>63</v>
      </c>
      <c r="E51" s="155"/>
      <c r="F51" s="158">
        <v>1851</v>
      </c>
    </row>
    <row r="52" spans="1:6" ht="14.25">
      <c r="A52" s="155">
        <v>4</v>
      </c>
      <c r="B52" s="155">
        <v>2004</v>
      </c>
      <c r="C52" s="156" t="s">
        <v>74</v>
      </c>
      <c r="D52" s="157" t="s">
        <v>37</v>
      </c>
      <c r="E52" s="155"/>
      <c r="F52" s="158">
        <v>1855</v>
      </c>
    </row>
    <row r="53" spans="1:6" ht="14.25">
      <c r="A53" s="155">
        <v>5</v>
      </c>
      <c r="B53" s="155">
        <v>2002</v>
      </c>
      <c r="C53" s="156" t="s">
        <v>75</v>
      </c>
      <c r="D53" s="157" t="s">
        <v>69</v>
      </c>
      <c r="E53" s="155"/>
      <c r="F53" s="158">
        <v>1862</v>
      </c>
    </row>
    <row r="54" spans="1:6" ht="14.25">
      <c r="A54" s="155">
        <v>6</v>
      </c>
      <c r="B54" s="155">
        <v>2002</v>
      </c>
      <c r="C54" s="156" t="s">
        <v>76</v>
      </c>
      <c r="D54" s="157" t="s">
        <v>37</v>
      </c>
      <c r="E54" s="155"/>
      <c r="F54" s="158">
        <v>1871</v>
      </c>
    </row>
    <row r="55" spans="1:6" ht="14.25">
      <c r="A55" s="155">
        <v>7</v>
      </c>
      <c r="B55" s="155">
        <v>2002</v>
      </c>
      <c r="C55" s="156" t="s">
        <v>77</v>
      </c>
      <c r="D55" s="157" t="s">
        <v>82</v>
      </c>
      <c r="E55" s="155"/>
      <c r="F55" s="158">
        <v>1986</v>
      </c>
    </row>
    <row r="56" spans="1:6" ht="14.25">
      <c r="A56" s="155">
        <v>8</v>
      </c>
      <c r="B56" s="155">
        <v>2004</v>
      </c>
      <c r="C56" s="156" t="s">
        <v>81</v>
      </c>
      <c r="D56" s="157" t="s">
        <v>37</v>
      </c>
      <c r="E56" s="155"/>
      <c r="F56" s="158">
        <v>2092</v>
      </c>
    </row>
    <row r="57" spans="1:6" ht="15">
      <c r="A57" s="65"/>
      <c r="B57" s="65"/>
      <c r="C57" s="76"/>
      <c r="D57" s="78"/>
      <c r="E57" s="65"/>
      <c r="F57" s="67"/>
    </row>
    <row r="58" spans="1:6" ht="15">
      <c r="A58" s="65"/>
      <c r="B58" s="65"/>
      <c r="C58" s="76"/>
      <c r="D58" s="78"/>
      <c r="E58" s="65"/>
      <c r="F58" s="67"/>
    </row>
    <row r="59" spans="1:6" ht="15">
      <c r="A59" s="61" t="s">
        <v>1</v>
      </c>
      <c r="B59" s="62" t="s">
        <v>6</v>
      </c>
      <c r="C59" s="213" t="s">
        <v>19</v>
      </c>
      <c r="D59" s="213"/>
      <c r="E59" s="63"/>
      <c r="F59" s="64"/>
    </row>
    <row r="60" spans="1:6" ht="15">
      <c r="A60" s="61" t="s">
        <v>2</v>
      </c>
      <c r="B60" s="62" t="s">
        <v>6</v>
      </c>
      <c r="C60" s="213" t="s">
        <v>329</v>
      </c>
      <c r="D60" s="213"/>
      <c r="E60" s="63"/>
      <c r="F60" s="64"/>
    </row>
    <row r="61" spans="1:6" ht="15">
      <c r="A61" s="65" t="s">
        <v>7</v>
      </c>
      <c r="B61" s="65" t="s">
        <v>8</v>
      </c>
      <c r="C61" s="76" t="s">
        <v>10</v>
      </c>
      <c r="D61" s="78"/>
      <c r="E61" s="66"/>
      <c r="F61" s="67"/>
    </row>
    <row r="62" spans="1:6" ht="15.75" thickBot="1">
      <c r="A62" s="68" t="s">
        <v>3</v>
      </c>
      <c r="B62" s="68" t="s">
        <v>4</v>
      </c>
      <c r="C62" s="77" t="s">
        <v>5</v>
      </c>
      <c r="D62" s="79" t="s">
        <v>11</v>
      </c>
      <c r="E62" s="68"/>
      <c r="F62" s="69" t="s">
        <v>9</v>
      </c>
    </row>
    <row r="63" spans="1:6" ht="14.25">
      <c r="A63" s="155">
        <v>1</v>
      </c>
      <c r="B63" s="155">
        <v>1956</v>
      </c>
      <c r="C63" s="156" t="s">
        <v>83</v>
      </c>
      <c r="D63" s="157" t="s">
        <v>84</v>
      </c>
      <c r="E63" s="155"/>
      <c r="F63" s="158">
        <v>2044</v>
      </c>
    </row>
    <row r="64" spans="1:6" ht="15">
      <c r="A64" s="65"/>
      <c r="B64" s="65"/>
      <c r="C64" s="76"/>
      <c r="D64" s="78"/>
      <c r="E64" s="65"/>
      <c r="F64" s="67"/>
    </row>
    <row r="65" spans="1:6" ht="15">
      <c r="A65" s="65"/>
      <c r="B65" s="65"/>
      <c r="C65" s="76"/>
      <c r="D65" s="78"/>
      <c r="E65" s="65"/>
      <c r="F65" s="67"/>
    </row>
    <row r="66" spans="1:6" ht="15">
      <c r="A66" s="61" t="s">
        <v>1</v>
      </c>
      <c r="B66" s="62" t="s">
        <v>6</v>
      </c>
      <c r="C66" s="213" t="s">
        <v>43</v>
      </c>
      <c r="D66" s="213"/>
      <c r="E66" s="63"/>
      <c r="F66" s="64"/>
    </row>
    <row r="67" spans="1:6" ht="15">
      <c r="A67" s="61" t="s">
        <v>2</v>
      </c>
      <c r="B67" s="62" t="s">
        <v>6</v>
      </c>
      <c r="C67" s="213" t="s">
        <v>45</v>
      </c>
      <c r="D67" s="213"/>
      <c r="E67" s="63"/>
      <c r="F67" s="64"/>
    </row>
    <row r="68" spans="1:6" ht="15">
      <c r="A68" s="65" t="s">
        <v>7</v>
      </c>
      <c r="B68" s="65" t="s">
        <v>8</v>
      </c>
      <c r="C68" s="76" t="s">
        <v>10</v>
      </c>
      <c r="D68" s="78"/>
      <c r="E68" s="66"/>
      <c r="F68" s="67"/>
    </row>
    <row r="69" spans="1:6" ht="15.75" thickBot="1">
      <c r="A69" s="68" t="s">
        <v>3</v>
      </c>
      <c r="B69" s="68" t="s">
        <v>4</v>
      </c>
      <c r="C69" s="77" t="s">
        <v>5</v>
      </c>
      <c r="D69" s="79" t="s">
        <v>11</v>
      </c>
      <c r="E69" s="68"/>
      <c r="F69" s="69" t="s">
        <v>9</v>
      </c>
    </row>
    <row r="70" spans="1:6" ht="14.25">
      <c r="A70" s="155">
        <v>1</v>
      </c>
      <c r="B70" s="155">
        <v>2002</v>
      </c>
      <c r="C70" s="156" t="s">
        <v>87</v>
      </c>
      <c r="D70" s="157" t="s">
        <v>36</v>
      </c>
      <c r="E70" s="155"/>
      <c r="F70" s="158">
        <v>1236</v>
      </c>
    </row>
    <row r="71" spans="1:6" ht="14.25">
      <c r="A71" s="155">
        <v>2</v>
      </c>
      <c r="B71" s="155">
        <v>2003</v>
      </c>
      <c r="C71" s="156" t="s">
        <v>85</v>
      </c>
      <c r="D71" s="157" t="s">
        <v>35</v>
      </c>
      <c r="E71" s="155"/>
      <c r="F71" s="158">
        <v>1145</v>
      </c>
    </row>
    <row r="72" spans="1:6" ht="14.25">
      <c r="A72" s="155">
        <v>3</v>
      </c>
      <c r="B72" s="155">
        <v>2002</v>
      </c>
      <c r="C72" s="156" t="s">
        <v>86</v>
      </c>
      <c r="D72" s="157" t="s">
        <v>62</v>
      </c>
      <c r="E72" s="155"/>
      <c r="F72" s="158">
        <v>1145</v>
      </c>
    </row>
    <row r="73" spans="1:6" ht="14.25">
      <c r="A73" s="155">
        <v>4</v>
      </c>
      <c r="B73" s="155">
        <v>2003</v>
      </c>
      <c r="C73" s="156" t="s">
        <v>79</v>
      </c>
      <c r="D73" s="157" t="s">
        <v>62</v>
      </c>
      <c r="E73" s="155"/>
      <c r="F73" s="158">
        <v>1090</v>
      </c>
    </row>
    <row r="74" spans="1:6" ht="14.25">
      <c r="A74" s="155">
        <v>5</v>
      </c>
      <c r="B74" s="155">
        <v>2002</v>
      </c>
      <c r="C74" s="156" t="s">
        <v>77</v>
      </c>
      <c r="D74" s="157" t="s">
        <v>88</v>
      </c>
      <c r="E74" s="155"/>
      <c r="F74" s="158">
        <v>1054</v>
      </c>
    </row>
    <row r="75" spans="1:6" ht="14.25">
      <c r="A75" s="155">
        <v>6</v>
      </c>
      <c r="B75" s="155">
        <v>2002</v>
      </c>
      <c r="C75" s="156" t="s">
        <v>75</v>
      </c>
      <c r="D75" s="157" t="s">
        <v>69</v>
      </c>
      <c r="E75" s="155"/>
      <c r="F75" s="159">
        <v>955</v>
      </c>
    </row>
    <row r="76" spans="1:6" ht="15">
      <c r="A76" s="65"/>
      <c r="B76" s="65"/>
      <c r="C76" s="76"/>
      <c r="D76" s="78"/>
      <c r="E76" s="65"/>
      <c r="F76" s="67"/>
    </row>
    <row r="77" spans="1:6" ht="15">
      <c r="A77" s="65"/>
      <c r="B77" s="65"/>
      <c r="C77" s="76"/>
      <c r="D77" s="78"/>
      <c r="E77" s="65"/>
      <c r="F77" s="67"/>
    </row>
    <row r="78" spans="1:6" ht="15">
      <c r="A78" s="61" t="s">
        <v>1</v>
      </c>
      <c r="B78" s="62" t="s">
        <v>6</v>
      </c>
      <c r="C78" s="213" t="s">
        <v>153</v>
      </c>
      <c r="D78" s="213"/>
      <c r="E78" s="63"/>
      <c r="F78" s="64"/>
    </row>
    <row r="79" spans="1:6" ht="15">
      <c r="A79" s="61" t="s">
        <v>2</v>
      </c>
      <c r="B79" s="62" t="s">
        <v>6</v>
      </c>
      <c r="C79" s="213" t="s">
        <v>45</v>
      </c>
      <c r="D79" s="213"/>
      <c r="E79" s="63"/>
      <c r="F79" s="64"/>
    </row>
    <row r="80" spans="1:6" ht="15">
      <c r="A80" s="65" t="s">
        <v>7</v>
      </c>
      <c r="B80" s="65" t="s">
        <v>8</v>
      </c>
      <c r="C80" s="76" t="s">
        <v>10</v>
      </c>
      <c r="D80" s="78"/>
      <c r="E80" s="66"/>
      <c r="F80" s="67"/>
    </row>
    <row r="81" spans="1:6" ht="15.75" thickBot="1">
      <c r="A81" s="68" t="s">
        <v>3</v>
      </c>
      <c r="B81" s="68" t="s">
        <v>4</v>
      </c>
      <c r="C81" s="77" t="s">
        <v>5</v>
      </c>
      <c r="D81" s="79" t="s">
        <v>11</v>
      </c>
      <c r="E81" s="68"/>
      <c r="F81" s="69" t="s">
        <v>9</v>
      </c>
    </row>
    <row r="82" spans="1:6" ht="14.25">
      <c r="A82" s="155">
        <v>1</v>
      </c>
      <c r="B82" s="155">
        <v>2003</v>
      </c>
      <c r="C82" s="156" t="s">
        <v>154</v>
      </c>
      <c r="D82" s="157" t="s">
        <v>155</v>
      </c>
      <c r="E82" s="155"/>
      <c r="F82" s="159">
        <v>160</v>
      </c>
    </row>
    <row r="83" spans="1:6" ht="14.25">
      <c r="A83" s="155">
        <v>2</v>
      </c>
      <c r="B83" s="155">
        <v>2003</v>
      </c>
      <c r="C83" s="156" t="s">
        <v>156</v>
      </c>
      <c r="D83" s="157" t="s">
        <v>157</v>
      </c>
      <c r="E83" s="155"/>
      <c r="F83" s="159">
        <v>150</v>
      </c>
    </row>
    <row r="84" spans="1:6" ht="14.25">
      <c r="A84" s="155">
        <v>3</v>
      </c>
      <c r="B84" s="155">
        <v>2002</v>
      </c>
      <c r="C84" s="156" t="s">
        <v>160</v>
      </c>
      <c r="D84" s="157" t="s">
        <v>36</v>
      </c>
      <c r="E84" s="155"/>
      <c r="F84" s="159">
        <v>150</v>
      </c>
    </row>
    <row r="85" spans="1:6" ht="14.25">
      <c r="A85" s="155">
        <v>4</v>
      </c>
      <c r="B85" s="155">
        <v>2005</v>
      </c>
      <c r="C85" s="156" t="s">
        <v>164</v>
      </c>
      <c r="D85" s="157" t="s">
        <v>62</v>
      </c>
      <c r="E85" s="155"/>
      <c r="F85" s="159">
        <v>145</v>
      </c>
    </row>
    <row r="86" spans="1:6" ht="14.25">
      <c r="A86" s="155">
        <v>5</v>
      </c>
      <c r="B86" s="155">
        <v>2005</v>
      </c>
      <c r="C86" s="156" t="s">
        <v>163</v>
      </c>
      <c r="D86" s="157" t="s">
        <v>62</v>
      </c>
      <c r="E86" s="155"/>
      <c r="F86" s="159">
        <v>136</v>
      </c>
    </row>
    <row r="87" spans="1:6" ht="14.25">
      <c r="A87" s="155">
        <v>6</v>
      </c>
      <c r="B87" s="155">
        <v>2003</v>
      </c>
      <c r="C87" s="156" t="s">
        <v>158</v>
      </c>
      <c r="D87" s="157" t="s">
        <v>159</v>
      </c>
      <c r="E87" s="155"/>
      <c r="F87" s="159">
        <v>130</v>
      </c>
    </row>
    <row r="88" spans="1:6" ht="14.25">
      <c r="A88" s="155">
        <v>7</v>
      </c>
      <c r="B88" s="155">
        <v>2005</v>
      </c>
      <c r="C88" s="156" t="s">
        <v>162</v>
      </c>
      <c r="D88" s="157" t="s">
        <v>165</v>
      </c>
      <c r="E88" s="155"/>
      <c r="F88" s="159">
        <v>130</v>
      </c>
    </row>
    <row r="89" spans="1:6" ht="14.25">
      <c r="A89" s="155">
        <v>8</v>
      </c>
      <c r="B89" s="155">
        <v>2002</v>
      </c>
      <c r="C89" s="156" t="s">
        <v>161</v>
      </c>
      <c r="D89" s="157" t="s">
        <v>36</v>
      </c>
      <c r="E89" s="155"/>
      <c r="F89" s="159">
        <v>125</v>
      </c>
    </row>
    <row r="90" spans="1:6" ht="15">
      <c r="A90" s="65"/>
      <c r="B90" s="65"/>
      <c r="C90" s="75"/>
      <c r="D90" s="78"/>
      <c r="E90" s="65"/>
      <c r="F90" s="67"/>
    </row>
    <row r="91" spans="1:6" ht="15">
      <c r="A91" s="65"/>
      <c r="B91" s="65"/>
      <c r="C91" s="75"/>
      <c r="D91" s="78"/>
      <c r="E91" s="65"/>
      <c r="F91" s="67"/>
    </row>
    <row r="92" spans="1:6" ht="15">
      <c r="A92" s="61" t="s">
        <v>1</v>
      </c>
      <c r="B92" s="62" t="s">
        <v>6</v>
      </c>
      <c r="C92" s="213" t="s">
        <v>153</v>
      </c>
      <c r="D92" s="213"/>
      <c r="E92" s="63"/>
      <c r="F92" s="64"/>
    </row>
    <row r="93" spans="1:6" ht="15">
      <c r="A93" s="61" t="s">
        <v>2</v>
      </c>
      <c r="B93" s="62" t="s">
        <v>6</v>
      </c>
      <c r="C93" s="213" t="s">
        <v>49</v>
      </c>
      <c r="D93" s="213"/>
      <c r="E93" s="63"/>
      <c r="F93" s="64"/>
    </row>
    <row r="94" spans="1:6" ht="15">
      <c r="A94" s="65" t="s">
        <v>7</v>
      </c>
      <c r="B94" s="65" t="s">
        <v>8</v>
      </c>
      <c r="C94" s="76" t="s">
        <v>10</v>
      </c>
      <c r="D94" s="78"/>
      <c r="E94" s="66"/>
      <c r="F94" s="67"/>
    </row>
    <row r="95" spans="1:6" ht="15.75" thickBot="1">
      <c r="A95" s="68" t="s">
        <v>3</v>
      </c>
      <c r="B95" s="68" t="s">
        <v>4</v>
      </c>
      <c r="C95" s="77" t="s">
        <v>5</v>
      </c>
      <c r="D95" s="79" t="s">
        <v>11</v>
      </c>
      <c r="E95" s="68"/>
      <c r="F95" s="69" t="s">
        <v>9</v>
      </c>
    </row>
    <row r="96" spans="1:6" ht="14.25">
      <c r="A96" s="155">
        <v>1</v>
      </c>
      <c r="B96" s="155">
        <v>1998</v>
      </c>
      <c r="C96" s="156" t="s">
        <v>166</v>
      </c>
      <c r="D96" s="157" t="s">
        <v>62</v>
      </c>
      <c r="E96" s="155"/>
      <c r="F96" s="159">
        <v>195</v>
      </c>
    </row>
    <row r="97" spans="1:6" ht="14.25">
      <c r="A97" s="155">
        <v>2</v>
      </c>
      <c r="B97" s="155">
        <v>1998</v>
      </c>
      <c r="C97" s="156" t="s">
        <v>167</v>
      </c>
      <c r="D97" s="157" t="s">
        <v>33</v>
      </c>
      <c r="E97" s="155"/>
      <c r="F97" s="159">
        <v>190</v>
      </c>
    </row>
    <row r="98" spans="1:6" ht="14.25">
      <c r="A98" s="155">
        <v>3</v>
      </c>
      <c r="B98" s="155">
        <v>1998</v>
      </c>
      <c r="C98" s="156" t="s">
        <v>72</v>
      </c>
      <c r="D98" s="157" t="s">
        <v>73</v>
      </c>
      <c r="E98" s="155"/>
      <c r="F98" s="159">
        <v>165</v>
      </c>
    </row>
    <row r="99" spans="1:6" ht="14.25">
      <c r="A99" s="155">
        <v>4</v>
      </c>
      <c r="B99" s="155">
        <v>1998</v>
      </c>
      <c r="C99" s="156" t="s">
        <v>70</v>
      </c>
      <c r="D99" s="157" t="s">
        <v>73</v>
      </c>
      <c r="E99" s="155"/>
      <c r="F99" s="159" t="s">
        <v>334</v>
      </c>
    </row>
    <row r="100" spans="1:6" ht="15">
      <c r="A100" s="65"/>
      <c r="B100" s="65"/>
      <c r="C100" s="75"/>
      <c r="D100" s="78"/>
      <c r="E100" s="65"/>
      <c r="F100" s="67"/>
    </row>
    <row r="101" spans="1:6" ht="15">
      <c r="A101" s="65"/>
      <c r="B101" s="65"/>
      <c r="C101" s="75"/>
      <c r="D101" s="78"/>
      <c r="E101" s="65"/>
      <c r="F101" s="67"/>
    </row>
    <row r="102" spans="1:6" ht="15">
      <c r="A102" s="61" t="s">
        <v>1</v>
      </c>
      <c r="B102" s="62" t="s">
        <v>6</v>
      </c>
      <c r="C102" s="213" t="s">
        <v>153</v>
      </c>
      <c r="D102" s="213"/>
      <c r="E102" s="63"/>
      <c r="F102" s="64"/>
    </row>
    <row r="103" spans="1:6" ht="15">
      <c r="A103" s="61" t="s">
        <v>2</v>
      </c>
      <c r="B103" s="62" t="s">
        <v>6</v>
      </c>
      <c r="C103" s="213" t="s">
        <v>169</v>
      </c>
      <c r="D103" s="213"/>
      <c r="E103" s="63"/>
      <c r="F103" s="64"/>
    </row>
    <row r="104" spans="1:6" ht="15">
      <c r="A104" s="65" t="s">
        <v>7</v>
      </c>
      <c r="B104" s="65" t="s">
        <v>8</v>
      </c>
      <c r="C104" s="76" t="s">
        <v>10</v>
      </c>
      <c r="D104" s="78"/>
      <c r="E104" s="66"/>
      <c r="F104" s="67"/>
    </row>
    <row r="105" spans="1:6" ht="15.75" thickBot="1">
      <c r="A105" s="68" t="s">
        <v>3</v>
      </c>
      <c r="B105" s="68" t="s">
        <v>4</v>
      </c>
      <c r="C105" s="77" t="s">
        <v>5</v>
      </c>
      <c r="D105" s="79" t="s">
        <v>11</v>
      </c>
      <c r="E105" s="68"/>
      <c r="F105" s="69" t="s">
        <v>9</v>
      </c>
    </row>
    <row r="106" spans="1:6" ht="14.25">
      <c r="A106" s="155">
        <v>1</v>
      </c>
      <c r="B106" s="155">
        <v>1996</v>
      </c>
      <c r="C106" s="156" t="s">
        <v>168</v>
      </c>
      <c r="D106" s="157" t="s">
        <v>34</v>
      </c>
      <c r="E106" s="155"/>
      <c r="F106" s="159">
        <v>200</v>
      </c>
    </row>
    <row r="107" spans="1:6" ht="15">
      <c r="A107" s="65"/>
      <c r="B107" s="65"/>
      <c r="C107" s="75"/>
      <c r="D107" s="78"/>
      <c r="E107" s="65"/>
      <c r="F107" s="67"/>
    </row>
    <row r="108" spans="1:6" ht="15">
      <c r="A108" s="61" t="s">
        <v>1</v>
      </c>
      <c r="B108" s="62" t="s">
        <v>6</v>
      </c>
      <c r="C108" s="213" t="s">
        <v>153</v>
      </c>
      <c r="D108" s="213"/>
      <c r="E108" s="63"/>
      <c r="F108" s="64"/>
    </row>
    <row r="109" spans="1:6" ht="15">
      <c r="A109" s="61" t="s">
        <v>2</v>
      </c>
      <c r="B109" s="62" t="s">
        <v>6</v>
      </c>
      <c r="C109" s="213" t="s">
        <v>47</v>
      </c>
      <c r="D109" s="213"/>
      <c r="E109" s="63"/>
      <c r="F109" s="64"/>
    </row>
    <row r="110" spans="1:6" ht="15">
      <c r="A110" s="65" t="s">
        <v>7</v>
      </c>
      <c r="B110" s="65" t="s">
        <v>8</v>
      </c>
      <c r="C110" s="76" t="s">
        <v>10</v>
      </c>
      <c r="D110" s="78"/>
      <c r="E110" s="66"/>
      <c r="F110" s="67"/>
    </row>
    <row r="111" spans="1:6" ht="15.75" thickBot="1">
      <c r="A111" s="68" t="s">
        <v>3</v>
      </c>
      <c r="B111" s="68" t="s">
        <v>4</v>
      </c>
      <c r="C111" s="77" t="s">
        <v>5</v>
      </c>
      <c r="D111" s="79" t="s">
        <v>11</v>
      </c>
      <c r="E111" s="68"/>
      <c r="F111" s="69" t="s">
        <v>9</v>
      </c>
    </row>
    <row r="112" spans="1:6" ht="14.25">
      <c r="A112" s="155">
        <v>1</v>
      </c>
      <c r="B112" s="155">
        <v>2001</v>
      </c>
      <c r="C112" s="156" t="s">
        <v>170</v>
      </c>
      <c r="D112" s="157" t="s">
        <v>171</v>
      </c>
      <c r="E112" s="155"/>
      <c r="F112" s="159">
        <v>200</v>
      </c>
    </row>
    <row r="113" spans="1:6" ht="14.25">
      <c r="A113" s="155"/>
      <c r="B113" s="155"/>
      <c r="C113" s="156"/>
      <c r="D113" s="157"/>
      <c r="E113" s="155"/>
      <c r="F113" s="158"/>
    </row>
    <row r="114" spans="1:6" ht="15">
      <c r="A114" s="65"/>
      <c r="B114" s="65"/>
      <c r="C114" s="75"/>
      <c r="D114" s="78"/>
      <c r="E114" s="65"/>
      <c r="F114" s="67"/>
    </row>
    <row r="115" spans="1:6" ht="15">
      <c r="A115" s="61" t="s">
        <v>1</v>
      </c>
      <c r="B115" s="62" t="s">
        <v>6</v>
      </c>
      <c r="C115" s="213" t="s">
        <v>153</v>
      </c>
      <c r="D115" s="213"/>
      <c r="E115" s="63"/>
      <c r="F115" s="64"/>
    </row>
    <row r="116" spans="1:6" ht="15">
      <c r="A116" s="61" t="s">
        <v>2</v>
      </c>
      <c r="B116" s="62" t="s">
        <v>6</v>
      </c>
      <c r="C116" s="213" t="s">
        <v>330</v>
      </c>
      <c r="D116" s="213"/>
      <c r="E116" s="63"/>
      <c r="F116" s="64"/>
    </row>
    <row r="117" spans="1:6" ht="15">
      <c r="A117" s="65" t="s">
        <v>7</v>
      </c>
      <c r="B117" s="65" t="s">
        <v>8</v>
      </c>
      <c r="C117" s="76" t="s">
        <v>10</v>
      </c>
      <c r="D117" s="78"/>
      <c r="E117" s="66"/>
      <c r="F117" s="67"/>
    </row>
    <row r="118" spans="1:6" ht="15.75" thickBot="1">
      <c r="A118" s="68" t="s">
        <v>3</v>
      </c>
      <c r="B118" s="68" t="s">
        <v>4</v>
      </c>
      <c r="C118" s="77" t="s">
        <v>5</v>
      </c>
      <c r="D118" s="79" t="s">
        <v>11</v>
      </c>
      <c r="E118" s="68"/>
      <c r="F118" s="69" t="s">
        <v>9</v>
      </c>
    </row>
    <row r="119" spans="1:6" ht="14.25">
      <c r="A119" s="155">
        <v>1</v>
      </c>
      <c r="B119" s="155">
        <v>1967</v>
      </c>
      <c r="C119" s="156" t="s">
        <v>172</v>
      </c>
      <c r="D119" s="157" t="s">
        <v>84</v>
      </c>
      <c r="E119" s="155"/>
      <c r="F119" s="159">
        <v>135</v>
      </c>
    </row>
    <row r="120" spans="1:6" ht="15">
      <c r="A120" s="65"/>
      <c r="B120" s="65"/>
      <c r="C120" s="75"/>
      <c r="D120" s="78"/>
      <c r="E120" s="65"/>
      <c r="F120" s="67"/>
    </row>
    <row r="121" spans="1:6" ht="15">
      <c r="A121" s="65"/>
      <c r="B121" s="65"/>
      <c r="C121" s="75"/>
      <c r="D121" s="78"/>
      <c r="E121" s="65"/>
      <c r="F121" s="67"/>
    </row>
    <row r="122" spans="1:6" ht="15">
      <c r="A122" s="61" t="s">
        <v>1</v>
      </c>
      <c r="B122" s="62" t="s">
        <v>6</v>
      </c>
      <c r="C122" s="213" t="s">
        <v>111</v>
      </c>
      <c r="D122" s="213"/>
      <c r="E122" s="63"/>
      <c r="F122" s="64"/>
    </row>
    <row r="123" spans="1:6" ht="15">
      <c r="A123" s="61" t="s">
        <v>2</v>
      </c>
      <c r="B123" s="62" t="s">
        <v>6</v>
      </c>
      <c r="C123" s="213" t="s">
        <v>45</v>
      </c>
      <c r="D123" s="213"/>
      <c r="E123" s="63"/>
      <c r="F123" s="64"/>
    </row>
    <row r="124" spans="1:6" ht="15">
      <c r="A124" s="65" t="s">
        <v>7</v>
      </c>
      <c r="B124" s="65" t="s">
        <v>8</v>
      </c>
      <c r="C124" s="76" t="s">
        <v>10</v>
      </c>
      <c r="D124" s="78"/>
      <c r="E124" s="66"/>
      <c r="F124" s="67"/>
    </row>
    <row r="125" spans="1:6" ht="15.75" thickBot="1">
      <c r="A125" s="68" t="s">
        <v>3</v>
      </c>
      <c r="B125" s="68" t="s">
        <v>4</v>
      </c>
      <c r="C125" s="77" t="s">
        <v>5</v>
      </c>
      <c r="D125" s="79" t="s">
        <v>11</v>
      </c>
      <c r="E125" s="68"/>
      <c r="F125" s="69" t="s">
        <v>9</v>
      </c>
    </row>
    <row r="126" spans="1:6" ht="14.25">
      <c r="A126" s="155">
        <v>1</v>
      </c>
      <c r="B126" s="155">
        <v>2002</v>
      </c>
      <c r="C126" s="156" t="s">
        <v>194</v>
      </c>
      <c r="D126" s="157" t="s">
        <v>193</v>
      </c>
      <c r="E126" s="155"/>
      <c r="F126" s="158">
        <v>1195</v>
      </c>
    </row>
    <row r="127" spans="1:6" ht="14.25">
      <c r="A127" s="155">
        <v>2</v>
      </c>
      <c r="B127" s="155">
        <v>2002</v>
      </c>
      <c r="C127" s="156" t="s">
        <v>195</v>
      </c>
      <c r="D127" s="157" t="s">
        <v>62</v>
      </c>
      <c r="E127" s="155"/>
      <c r="F127" s="158">
        <v>1240</v>
      </c>
    </row>
    <row r="128" spans="1:6" ht="14.25">
      <c r="A128" s="155">
        <v>3</v>
      </c>
      <c r="B128" s="155">
        <v>2002</v>
      </c>
      <c r="C128" s="156" t="s">
        <v>87</v>
      </c>
      <c r="D128" s="157" t="s">
        <v>193</v>
      </c>
      <c r="E128" s="155"/>
      <c r="F128" s="158">
        <v>1249</v>
      </c>
    </row>
    <row r="129" spans="1:6" ht="14.25">
      <c r="A129" s="155">
        <v>4</v>
      </c>
      <c r="B129" s="155">
        <v>2002</v>
      </c>
      <c r="C129" s="156" t="s">
        <v>196</v>
      </c>
      <c r="D129" s="157" t="s">
        <v>62</v>
      </c>
      <c r="E129" s="155"/>
      <c r="F129" s="158">
        <v>1260</v>
      </c>
    </row>
    <row r="130" spans="1:6" ht="14.25">
      <c r="A130" s="155">
        <v>5</v>
      </c>
      <c r="B130" s="155">
        <v>2002</v>
      </c>
      <c r="C130" s="156" t="s">
        <v>186</v>
      </c>
      <c r="D130" s="157" t="s">
        <v>62</v>
      </c>
      <c r="E130" s="155"/>
      <c r="F130" s="158">
        <v>1276</v>
      </c>
    </row>
    <row r="131" spans="1:6" ht="14.25">
      <c r="A131" s="155">
        <v>6</v>
      </c>
      <c r="B131" s="155">
        <v>2002</v>
      </c>
      <c r="C131" s="156" t="s">
        <v>205</v>
      </c>
      <c r="D131" s="157" t="s">
        <v>149</v>
      </c>
      <c r="E131" s="155"/>
      <c r="F131" s="158">
        <v>1280</v>
      </c>
    </row>
    <row r="132" spans="1:6" ht="14.25">
      <c r="A132" s="155">
        <v>7</v>
      </c>
      <c r="B132" s="155">
        <v>2002</v>
      </c>
      <c r="C132" s="156" t="s">
        <v>86</v>
      </c>
      <c r="D132" s="157" t="s">
        <v>62</v>
      </c>
      <c r="E132" s="155"/>
      <c r="F132" s="158">
        <v>1294</v>
      </c>
    </row>
    <row r="133" spans="1:6" ht="14.25">
      <c r="A133" s="155">
        <v>8</v>
      </c>
      <c r="B133" s="155">
        <v>2003</v>
      </c>
      <c r="C133" s="156" t="s">
        <v>187</v>
      </c>
      <c r="D133" s="157" t="s">
        <v>149</v>
      </c>
      <c r="E133" s="155"/>
      <c r="F133" s="158">
        <v>1305</v>
      </c>
    </row>
    <row r="134" spans="1:6" ht="14.25">
      <c r="A134" s="155">
        <v>9</v>
      </c>
      <c r="B134" s="155">
        <v>2002</v>
      </c>
      <c r="C134" s="156" t="s">
        <v>200</v>
      </c>
      <c r="D134" s="157" t="s">
        <v>145</v>
      </c>
      <c r="E134" s="155"/>
      <c r="F134" s="158">
        <v>1309</v>
      </c>
    </row>
    <row r="135" spans="1:6" ht="14.25">
      <c r="A135" s="155">
        <v>10</v>
      </c>
      <c r="B135" s="155">
        <v>2004</v>
      </c>
      <c r="C135" s="156" t="s">
        <v>178</v>
      </c>
      <c r="D135" s="157" t="s">
        <v>62</v>
      </c>
      <c r="E135" s="155"/>
      <c r="F135" s="158">
        <v>1312</v>
      </c>
    </row>
    <row r="136" spans="1:6" ht="14.25">
      <c r="A136" s="155">
        <v>11</v>
      </c>
      <c r="B136" s="155">
        <v>2002</v>
      </c>
      <c r="C136" s="156" t="s">
        <v>160</v>
      </c>
      <c r="D136" s="157" t="s">
        <v>193</v>
      </c>
      <c r="E136" s="155"/>
      <c r="F136" s="158">
        <v>1317</v>
      </c>
    </row>
    <row r="137" spans="1:6" ht="14.25">
      <c r="A137" s="155">
        <v>12</v>
      </c>
      <c r="B137" s="155">
        <v>2002</v>
      </c>
      <c r="C137" s="156" t="s">
        <v>77</v>
      </c>
      <c r="D137" s="157" t="s">
        <v>199</v>
      </c>
      <c r="E137" s="155"/>
      <c r="F137" s="158">
        <v>1353</v>
      </c>
    </row>
    <row r="138" spans="1:6" ht="14.25">
      <c r="A138" s="155">
        <v>13</v>
      </c>
      <c r="B138" s="155">
        <v>2002</v>
      </c>
      <c r="C138" s="156" t="s">
        <v>201</v>
      </c>
      <c r="D138" s="157" t="s">
        <v>207</v>
      </c>
      <c r="E138" s="155"/>
      <c r="F138" s="158">
        <v>1362</v>
      </c>
    </row>
    <row r="139" spans="1:6" ht="14.25">
      <c r="A139" s="155">
        <v>14</v>
      </c>
      <c r="B139" s="155">
        <v>2002</v>
      </c>
      <c r="C139" s="156" t="s">
        <v>76</v>
      </c>
      <c r="D139" s="157" t="s">
        <v>69</v>
      </c>
      <c r="E139" s="155"/>
      <c r="F139" s="158">
        <v>1378</v>
      </c>
    </row>
    <row r="140" spans="1:6" ht="14.25">
      <c r="A140" s="155">
        <v>15</v>
      </c>
      <c r="B140" s="155">
        <v>2002</v>
      </c>
      <c r="C140" s="156" t="s">
        <v>197</v>
      </c>
      <c r="D140" s="157" t="s">
        <v>199</v>
      </c>
      <c r="E140" s="155"/>
      <c r="F140" s="158">
        <v>1385</v>
      </c>
    </row>
    <row r="141" spans="1:6" ht="14.25">
      <c r="A141" s="155">
        <v>16</v>
      </c>
      <c r="B141" s="155">
        <v>2004</v>
      </c>
      <c r="C141" s="156" t="s">
        <v>179</v>
      </c>
      <c r="D141" s="157" t="s">
        <v>62</v>
      </c>
      <c r="E141" s="155"/>
      <c r="F141" s="158">
        <v>1393</v>
      </c>
    </row>
    <row r="142" spans="1:6" ht="14.25">
      <c r="A142" s="155">
        <v>17</v>
      </c>
      <c r="B142" s="155">
        <v>2004</v>
      </c>
      <c r="C142" s="156" t="s">
        <v>180</v>
      </c>
      <c r="D142" s="157" t="s">
        <v>62</v>
      </c>
      <c r="E142" s="155"/>
      <c r="F142" s="158">
        <v>1394</v>
      </c>
    </row>
    <row r="143" spans="1:6" ht="14.25">
      <c r="A143" s="155">
        <v>18</v>
      </c>
      <c r="B143" s="155">
        <v>2002</v>
      </c>
      <c r="C143" s="156" t="s">
        <v>202</v>
      </c>
      <c r="D143" s="157" t="s">
        <v>208</v>
      </c>
      <c r="E143" s="155"/>
      <c r="F143" s="158">
        <v>1400</v>
      </c>
    </row>
    <row r="144" spans="1:6" ht="14.25">
      <c r="A144" s="155">
        <v>19</v>
      </c>
      <c r="B144" s="155">
        <v>2002</v>
      </c>
      <c r="C144" s="156" t="s">
        <v>198</v>
      </c>
      <c r="D144" s="157" t="s">
        <v>193</v>
      </c>
      <c r="E144" s="155"/>
      <c r="F144" s="158">
        <v>1401</v>
      </c>
    </row>
    <row r="145" spans="1:6" ht="14.25">
      <c r="A145" s="155">
        <v>20</v>
      </c>
      <c r="B145" s="155">
        <v>2003</v>
      </c>
      <c r="C145" s="156" t="s">
        <v>188</v>
      </c>
      <c r="D145" s="157" t="s">
        <v>191</v>
      </c>
      <c r="E145" s="155"/>
      <c r="F145" s="158">
        <v>1408</v>
      </c>
    </row>
    <row r="146" spans="1:6" ht="14.25">
      <c r="A146" s="155">
        <v>21</v>
      </c>
      <c r="B146" s="155">
        <v>2003</v>
      </c>
      <c r="C146" s="156" t="s">
        <v>189</v>
      </c>
      <c r="D146" s="157" t="s">
        <v>192</v>
      </c>
      <c r="E146" s="155"/>
      <c r="F146" s="158">
        <v>1421</v>
      </c>
    </row>
    <row r="147" spans="1:6" ht="14.25">
      <c r="A147" s="155">
        <v>22</v>
      </c>
      <c r="B147" s="155">
        <v>2002</v>
      </c>
      <c r="C147" s="156" t="s">
        <v>203</v>
      </c>
      <c r="D147" s="157" t="s">
        <v>209</v>
      </c>
      <c r="E147" s="155"/>
      <c r="F147" s="158">
        <v>1421</v>
      </c>
    </row>
    <row r="148" spans="1:6" ht="14.25">
      <c r="A148" s="155">
        <v>23</v>
      </c>
      <c r="B148" s="155">
        <v>2002</v>
      </c>
      <c r="C148" s="156" t="s">
        <v>75</v>
      </c>
      <c r="D148" s="157" t="s">
        <v>69</v>
      </c>
      <c r="E148" s="155"/>
      <c r="F148" s="158">
        <v>1421</v>
      </c>
    </row>
    <row r="149" spans="1:6" ht="14.25">
      <c r="A149" s="155">
        <v>24</v>
      </c>
      <c r="B149" s="155">
        <v>2002</v>
      </c>
      <c r="C149" s="156" t="s">
        <v>206</v>
      </c>
      <c r="D149" s="157" t="s">
        <v>210</v>
      </c>
      <c r="E149" s="155"/>
      <c r="F149" s="158">
        <v>1421</v>
      </c>
    </row>
    <row r="150" spans="1:6" ht="14.25">
      <c r="A150" s="155">
        <v>25</v>
      </c>
      <c r="B150" s="155">
        <v>2003</v>
      </c>
      <c r="C150" s="156" t="s">
        <v>80</v>
      </c>
      <c r="D150" s="157" t="s">
        <v>193</v>
      </c>
      <c r="E150" s="155"/>
      <c r="F150" s="158">
        <v>1422</v>
      </c>
    </row>
    <row r="151" spans="1:6" ht="14.25">
      <c r="A151" s="155">
        <v>26</v>
      </c>
      <c r="B151" s="155">
        <v>2004</v>
      </c>
      <c r="C151" s="156" t="s">
        <v>183</v>
      </c>
      <c r="D151" s="157" t="s">
        <v>62</v>
      </c>
      <c r="E151" s="155"/>
      <c r="F151" s="158">
        <v>1423</v>
      </c>
    </row>
    <row r="152" spans="1:6" ht="14.25">
      <c r="A152" s="155">
        <v>27</v>
      </c>
      <c r="B152" s="155">
        <v>2002</v>
      </c>
      <c r="C152" s="156" t="s">
        <v>204</v>
      </c>
      <c r="D152" s="157" t="s">
        <v>199</v>
      </c>
      <c r="E152" s="155"/>
      <c r="F152" s="158">
        <v>1433</v>
      </c>
    </row>
    <row r="153" spans="1:6" ht="14.25">
      <c r="A153" s="155">
        <v>28</v>
      </c>
      <c r="B153" s="155">
        <v>2004</v>
      </c>
      <c r="C153" s="156" t="s">
        <v>184</v>
      </c>
      <c r="D153" s="157" t="s">
        <v>149</v>
      </c>
      <c r="E153" s="155"/>
      <c r="F153" s="158">
        <v>1439</v>
      </c>
    </row>
    <row r="154" spans="1:6" ht="14.25">
      <c r="A154" s="155">
        <v>29</v>
      </c>
      <c r="B154" s="155">
        <v>2005</v>
      </c>
      <c r="C154" s="156" t="s">
        <v>163</v>
      </c>
      <c r="D154" s="157" t="s">
        <v>62</v>
      </c>
      <c r="E154" s="155"/>
      <c r="F154" s="158">
        <v>1524</v>
      </c>
    </row>
    <row r="155" spans="1:6" ht="14.25">
      <c r="A155" s="155">
        <v>30</v>
      </c>
      <c r="B155" s="155">
        <v>2005</v>
      </c>
      <c r="C155" s="156" t="s">
        <v>181</v>
      </c>
      <c r="D155" s="157" t="s">
        <v>62</v>
      </c>
      <c r="E155" s="155"/>
      <c r="F155" s="158">
        <v>1542</v>
      </c>
    </row>
    <row r="156" spans="1:6" ht="14.25">
      <c r="A156" s="155">
        <v>31</v>
      </c>
      <c r="B156" s="155">
        <v>2004</v>
      </c>
      <c r="C156" s="156" t="s">
        <v>81</v>
      </c>
      <c r="D156" s="157" t="s">
        <v>37</v>
      </c>
      <c r="E156" s="155"/>
      <c r="F156" s="158">
        <v>1548</v>
      </c>
    </row>
    <row r="157" spans="1:6" ht="14.25">
      <c r="A157" s="155">
        <v>32</v>
      </c>
      <c r="B157" s="155">
        <v>2004</v>
      </c>
      <c r="C157" s="156" t="s">
        <v>74</v>
      </c>
      <c r="D157" s="157" t="s">
        <v>37</v>
      </c>
      <c r="E157" s="155"/>
      <c r="F157" s="158">
        <v>1552</v>
      </c>
    </row>
    <row r="158" spans="1:6" ht="14.25">
      <c r="A158" s="155">
        <v>33</v>
      </c>
      <c r="B158" s="155">
        <v>2004</v>
      </c>
      <c r="C158" s="156" t="s">
        <v>185</v>
      </c>
      <c r="D158" s="157" t="s">
        <v>62</v>
      </c>
      <c r="E158" s="155"/>
      <c r="F158" s="158">
        <v>1567</v>
      </c>
    </row>
    <row r="159" spans="1:6" ht="14.25">
      <c r="A159" s="155">
        <v>34</v>
      </c>
      <c r="B159" s="155">
        <v>2002</v>
      </c>
      <c r="C159" s="156" t="s">
        <v>190</v>
      </c>
      <c r="D159" s="157" t="s">
        <v>193</v>
      </c>
      <c r="E159" s="155"/>
      <c r="F159" s="158">
        <v>1607</v>
      </c>
    </row>
    <row r="160" spans="1:6" ht="14.25">
      <c r="A160" s="155">
        <v>35</v>
      </c>
      <c r="B160" s="155">
        <v>2004</v>
      </c>
      <c r="C160" s="156" t="s">
        <v>182</v>
      </c>
      <c r="D160" s="157" t="s">
        <v>62</v>
      </c>
      <c r="E160" s="155"/>
      <c r="F160" s="158">
        <v>1634</v>
      </c>
    </row>
    <row r="161" spans="1:6" ht="14.25">
      <c r="A161" s="155">
        <v>36</v>
      </c>
      <c r="B161" s="155">
        <v>2007</v>
      </c>
      <c r="C161" s="156" t="s">
        <v>254</v>
      </c>
      <c r="D161" s="157" t="s">
        <v>255</v>
      </c>
      <c r="E161" s="155"/>
      <c r="F161" s="158">
        <v>1750</v>
      </c>
    </row>
    <row r="162" spans="1:6" ht="14.25">
      <c r="A162" s="155">
        <v>37</v>
      </c>
      <c r="B162" s="155">
        <v>2007</v>
      </c>
      <c r="C162" s="156" t="s">
        <v>256</v>
      </c>
      <c r="D162" s="157" t="s">
        <v>257</v>
      </c>
      <c r="E162" s="155"/>
      <c r="F162" s="158">
        <v>1776</v>
      </c>
    </row>
    <row r="163" spans="1:6" ht="15">
      <c r="A163" s="65"/>
      <c r="B163" s="65"/>
      <c r="C163" s="76"/>
      <c r="D163" s="78"/>
      <c r="E163" s="65"/>
      <c r="F163" s="67"/>
    </row>
    <row r="164" spans="1:6" ht="15">
      <c r="A164" s="65"/>
      <c r="B164" s="65"/>
      <c r="C164" s="75"/>
      <c r="D164" s="78"/>
      <c r="E164" s="65"/>
      <c r="F164" s="67"/>
    </row>
    <row r="165" spans="1:6" ht="15">
      <c r="A165" s="61" t="s">
        <v>1</v>
      </c>
      <c r="B165" s="62" t="s">
        <v>6</v>
      </c>
      <c r="C165" s="213" t="s">
        <v>89</v>
      </c>
      <c r="D165" s="213"/>
      <c r="E165" s="63"/>
      <c r="F165" s="64"/>
    </row>
    <row r="166" spans="1:6" ht="15">
      <c r="A166" s="61" t="s">
        <v>2</v>
      </c>
      <c r="B166" s="62" t="s">
        <v>6</v>
      </c>
      <c r="C166" s="213" t="s">
        <v>169</v>
      </c>
      <c r="D166" s="213"/>
      <c r="E166" s="63"/>
      <c r="F166" s="64"/>
    </row>
    <row r="167" spans="1:6" ht="15">
      <c r="A167" s="65" t="s">
        <v>7</v>
      </c>
      <c r="B167" s="65" t="s">
        <v>8</v>
      </c>
      <c r="C167" s="76" t="s">
        <v>10</v>
      </c>
      <c r="D167" s="78"/>
      <c r="E167" s="66"/>
      <c r="F167" s="67"/>
    </row>
    <row r="168" spans="1:6" ht="15.75" thickBot="1">
      <c r="A168" s="68" t="s">
        <v>3</v>
      </c>
      <c r="B168" s="68" t="s">
        <v>4</v>
      </c>
      <c r="C168" s="77" t="s">
        <v>5</v>
      </c>
      <c r="D168" s="79" t="s">
        <v>11</v>
      </c>
      <c r="E168" s="68"/>
      <c r="F168" s="69" t="s">
        <v>9</v>
      </c>
    </row>
    <row r="169" spans="1:6" ht="14.25">
      <c r="A169" s="155">
        <v>1</v>
      </c>
      <c r="B169" s="155">
        <v>1996</v>
      </c>
      <c r="C169" s="156" t="s">
        <v>216</v>
      </c>
      <c r="D169" s="157" t="s">
        <v>73</v>
      </c>
      <c r="E169" s="155"/>
      <c r="F169" s="159">
        <v>713</v>
      </c>
    </row>
    <row r="170" spans="1:6" ht="14.25">
      <c r="A170" s="155">
        <v>2</v>
      </c>
      <c r="B170" s="155">
        <v>1997</v>
      </c>
      <c r="C170" s="156" t="s">
        <v>217</v>
      </c>
      <c r="D170" s="157" t="s">
        <v>73</v>
      </c>
      <c r="E170" s="155"/>
      <c r="F170" s="159">
        <v>596</v>
      </c>
    </row>
    <row r="171" spans="1:6" ht="15">
      <c r="A171" s="65"/>
      <c r="B171" s="65"/>
      <c r="C171" s="75"/>
      <c r="D171" s="78"/>
      <c r="E171" s="65"/>
      <c r="F171" s="67"/>
    </row>
    <row r="172" spans="1:6" ht="15">
      <c r="A172" s="65"/>
      <c r="B172" s="65"/>
      <c r="C172" s="75"/>
      <c r="D172" s="78"/>
      <c r="E172" s="65"/>
      <c r="F172" s="67"/>
    </row>
    <row r="173" spans="1:6" ht="15">
      <c r="A173" s="61" t="s">
        <v>1</v>
      </c>
      <c r="B173" s="62" t="s">
        <v>6</v>
      </c>
      <c r="C173" s="213" t="s">
        <v>89</v>
      </c>
      <c r="D173" s="213"/>
      <c r="E173" s="63"/>
      <c r="F173" s="64"/>
    </row>
    <row r="174" spans="1:6" ht="15">
      <c r="A174" s="61" t="s">
        <v>2</v>
      </c>
      <c r="B174" s="62" t="s">
        <v>6</v>
      </c>
      <c r="C174" s="213" t="s">
        <v>329</v>
      </c>
      <c r="D174" s="213"/>
      <c r="E174" s="63"/>
      <c r="F174" s="64"/>
    </row>
    <row r="175" spans="1:6" ht="15">
      <c r="A175" s="65" t="s">
        <v>7</v>
      </c>
      <c r="B175" s="65" t="s">
        <v>8</v>
      </c>
      <c r="C175" s="76" t="s">
        <v>10</v>
      </c>
      <c r="D175" s="78"/>
      <c r="E175" s="66"/>
      <c r="F175" s="67"/>
    </row>
    <row r="176" spans="1:6" ht="15.75" thickBot="1">
      <c r="A176" s="68" t="s">
        <v>3</v>
      </c>
      <c r="B176" s="68" t="s">
        <v>4</v>
      </c>
      <c r="C176" s="77" t="s">
        <v>5</v>
      </c>
      <c r="D176" s="79" t="s">
        <v>11</v>
      </c>
      <c r="E176" s="68"/>
      <c r="F176" s="69" t="s">
        <v>9</v>
      </c>
    </row>
    <row r="177" spans="1:6" ht="14.25">
      <c r="A177" s="155">
        <v>1</v>
      </c>
      <c r="B177" s="155">
        <v>1956</v>
      </c>
      <c r="C177" s="156" t="s">
        <v>218</v>
      </c>
      <c r="D177" s="157" t="s">
        <v>84</v>
      </c>
      <c r="E177" s="155"/>
      <c r="F177" s="159">
        <v>1156</v>
      </c>
    </row>
    <row r="178" spans="1:6" ht="15">
      <c r="A178" s="65"/>
      <c r="B178" s="65"/>
      <c r="C178" s="75"/>
      <c r="D178" s="78"/>
      <c r="E178" s="65"/>
      <c r="F178" s="67"/>
    </row>
    <row r="179" spans="1:6" ht="15">
      <c r="A179" s="65"/>
      <c r="B179" s="65"/>
      <c r="C179" s="75"/>
      <c r="D179" s="78"/>
      <c r="E179" s="65"/>
      <c r="F179" s="67"/>
    </row>
    <row r="180" spans="1:6" ht="15">
      <c r="A180" s="61" t="s">
        <v>1</v>
      </c>
      <c r="B180" s="62" t="s">
        <v>6</v>
      </c>
      <c r="C180" s="213" t="s">
        <v>89</v>
      </c>
      <c r="D180" s="213"/>
      <c r="E180" s="63"/>
      <c r="F180" s="64"/>
    </row>
    <row r="181" spans="1:6" ht="15">
      <c r="A181" s="61" t="s">
        <v>2</v>
      </c>
      <c r="B181" s="62" t="s">
        <v>6</v>
      </c>
      <c r="C181" s="213" t="s">
        <v>45</v>
      </c>
      <c r="D181" s="213"/>
      <c r="E181" s="63"/>
      <c r="F181" s="64"/>
    </row>
    <row r="182" spans="1:6" ht="15">
      <c r="A182" s="65" t="s">
        <v>7</v>
      </c>
      <c r="B182" s="65" t="s">
        <v>8</v>
      </c>
      <c r="C182" s="76" t="s">
        <v>10</v>
      </c>
      <c r="D182" s="78"/>
      <c r="E182" s="66"/>
      <c r="F182" s="67"/>
    </row>
    <row r="183" spans="1:6" ht="15.75" thickBot="1">
      <c r="A183" s="68" t="s">
        <v>3</v>
      </c>
      <c r="B183" s="68" t="s">
        <v>4</v>
      </c>
      <c r="C183" s="77" t="s">
        <v>5</v>
      </c>
      <c r="D183" s="79" t="s">
        <v>11</v>
      </c>
      <c r="E183" s="68"/>
      <c r="F183" s="69" t="s">
        <v>9</v>
      </c>
    </row>
    <row r="184" spans="1:6" ht="14.25">
      <c r="A184" s="155">
        <v>1</v>
      </c>
      <c r="B184" s="160">
        <v>2003</v>
      </c>
      <c r="C184" s="161" t="s">
        <v>221</v>
      </c>
      <c r="D184" s="161" t="s">
        <v>56</v>
      </c>
      <c r="E184" s="63"/>
      <c r="F184" s="159">
        <v>1011</v>
      </c>
    </row>
    <row r="185" spans="1:6" ht="14.25">
      <c r="A185" s="155">
        <v>2</v>
      </c>
      <c r="B185" s="155">
        <v>2004</v>
      </c>
      <c r="C185" s="156" t="s">
        <v>46</v>
      </c>
      <c r="D185" s="157" t="s">
        <v>229</v>
      </c>
      <c r="E185" s="162"/>
      <c r="F185" s="159">
        <v>989</v>
      </c>
    </row>
    <row r="186" spans="1:6" ht="14.25">
      <c r="A186" s="155">
        <v>3</v>
      </c>
      <c r="B186" s="155">
        <v>2002</v>
      </c>
      <c r="C186" s="156" t="s">
        <v>224</v>
      </c>
      <c r="D186" s="157" t="s">
        <v>229</v>
      </c>
      <c r="E186" s="162"/>
      <c r="F186" s="159">
        <v>976</v>
      </c>
    </row>
    <row r="187" spans="1:6" ht="14.25">
      <c r="A187" s="155">
        <v>4</v>
      </c>
      <c r="B187" s="155">
        <v>2003</v>
      </c>
      <c r="C187" s="156" t="s">
        <v>154</v>
      </c>
      <c r="D187" s="157" t="s">
        <v>155</v>
      </c>
      <c r="E187" s="162"/>
      <c r="F187" s="159">
        <v>913</v>
      </c>
    </row>
    <row r="188" spans="1:6" ht="14.25">
      <c r="A188" s="155">
        <v>5</v>
      </c>
      <c r="B188" s="155">
        <v>2003</v>
      </c>
      <c r="C188" s="156" t="s">
        <v>225</v>
      </c>
      <c r="D188" s="157" t="s">
        <v>229</v>
      </c>
      <c r="E188" s="162"/>
      <c r="F188" s="159">
        <v>864</v>
      </c>
    </row>
    <row r="189" spans="1:6" ht="14.25">
      <c r="A189" s="155">
        <v>6</v>
      </c>
      <c r="B189" s="155">
        <v>2003</v>
      </c>
      <c r="C189" s="156" t="s">
        <v>223</v>
      </c>
      <c r="D189" s="157" t="s">
        <v>229</v>
      </c>
      <c r="E189" s="162"/>
      <c r="F189" s="159">
        <v>863</v>
      </c>
    </row>
    <row r="190" spans="1:6" ht="14.25">
      <c r="A190" s="155">
        <v>7</v>
      </c>
      <c r="B190" s="155">
        <v>2003</v>
      </c>
      <c r="C190" s="156" t="s">
        <v>158</v>
      </c>
      <c r="D190" s="157" t="s">
        <v>159</v>
      </c>
      <c r="E190" s="162"/>
      <c r="F190" s="159">
        <v>831</v>
      </c>
    </row>
    <row r="191" spans="1:6" ht="14.25">
      <c r="A191" s="155">
        <v>8</v>
      </c>
      <c r="B191" s="155">
        <v>2004</v>
      </c>
      <c r="C191" s="156" t="s">
        <v>219</v>
      </c>
      <c r="D191" s="157" t="s">
        <v>227</v>
      </c>
      <c r="E191" s="155"/>
      <c r="F191" s="159">
        <v>821</v>
      </c>
    </row>
    <row r="192" spans="1:6" ht="14.25">
      <c r="A192" s="155">
        <v>9</v>
      </c>
      <c r="B192" s="160">
        <v>2004</v>
      </c>
      <c r="C192" s="161" t="s">
        <v>220</v>
      </c>
      <c r="D192" s="157" t="s">
        <v>227</v>
      </c>
      <c r="E192" s="63"/>
      <c r="F192" s="159">
        <v>727</v>
      </c>
    </row>
    <row r="193" spans="1:6" ht="14.25">
      <c r="A193" s="155">
        <v>10</v>
      </c>
      <c r="B193" s="155">
        <v>2003</v>
      </c>
      <c r="C193" s="156" t="s">
        <v>226</v>
      </c>
      <c r="D193" s="157" t="s">
        <v>229</v>
      </c>
      <c r="E193" s="162"/>
      <c r="F193" s="159">
        <v>724</v>
      </c>
    </row>
    <row r="194" spans="1:6" ht="14.25">
      <c r="A194" s="155">
        <v>11</v>
      </c>
      <c r="B194" s="155">
        <v>2005</v>
      </c>
      <c r="C194" s="156" t="s">
        <v>222</v>
      </c>
      <c r="D194" s="157" t="s">
        <v>228</v>
      </c>
      <c r="E194" s="162"/>
      <c r="F194" s="159">
        <v>673</v>
      </c>
    </row>
    <row r="195" spans="1:6" ht="15">
      <c r="A195" s="65"/>
      <c r="B195" s="65"/>
      <c r="C195" s="76"/>
      <c r="D195" s="78"/>
      <c r="E195" s="66"/>
      <c r="F195" s="67"/>
    </row>
    <row r="196" spans="1:6" ht="15">
      <c r="A196" s="65"/>
      <c r="B196" s="65"/>
      <c r="C196" s="76"/>
      <c r="D196" s="78"/>
      <c r="E196" s="65"/>
      <c r="F196" s="67"/>
    </row>
    <row r="197" spans="1:6" ht="15">
      <c r="A197" s="61" t="s">
        <v>1</v>
      </c>
      <c r="B197" s="62" t="s">
        <v>6</v>
      </c>
      <c r="C197" s="213" t="s">
        <v>111</v>
      </c>
      <c r="D197" s="213"/>
      <c r="E197" s="63"/>
      <c r="F197" s="64"/>
    </row>
    <row r="198" spans="1:6" ht="15">
      <c r="A198" s="61" t="s">
        <v>2</v>
      </c>
      <c r="B198" s="62" t="s">
        <v>6</v>
      </c>
      <c r="C198" s="213" t="s">
        <v>47</v>
      </c>
      <c r="D198" s="213"/>
      <c r="E198" s="63"/>
      <c r="F198" s="64"/>
    </row>
    <row r="199" spans="1:6" ht="15">
      <c r="A199" s="65" t="s">
        <v>7</v>
      </c>
      <c r="B199" s="65" t="s">
        <v>8</v>
      </c>
      <c r="C199" s="76" t="s">
        <v>10</v>
      </c>
      <c r="D199" s="78"/>
      <c r="E199" s="66"/>
      <c r="F199" s="67"/>
    </row>
    <row r="200" spans="1:6" ht="15.75" thickBot="1">
      <c r="A200" s="68" t="s">
        <v>3</v>
      </c>
      <c r="B200" s="68" t="s">
        <v>4</v>
      </c>
      <c r="C200" s="77" t="s">
        <v>5</v>
      </c>
      <c r="D200" s="79" t="s">
        <v>11</v>
      </c>
      <c r="E200" s="68"/>
      <c r="F200" s="69" t="s">
        <v>9</v>
      </c>
    </row>
    <row r="201" spans="1:6" ht="14.25">
      <c r="A201" s="155">
        <v>1</v>
      </c>
      <c r="B201" s="155">
        <v>2000</v>
      </c>
      <c r="C201" s="156" t="s">
        <v>230</v>
      </c>
      <c r="D201" s="157" t="s">
        <v>62</v>
      </c>
      <c r="E201" s="155"/>
      <c r="F201" s="158">
        <v>1175</v>
      </c>
    </row>
    <row r="202" spans="1:6" ht="14.25">
      <c r="A202" s="155">
        <v>2</v>
      </c>
      <c r="B202" s="155">
        <v>2000</v>
      </c>
      <c r="C202" s="156" t="s">
        <v>231</v>
      </c>
      <c r="D202" s="157" t="s">
        <v>237</v>
      </c>
      <c r="E202" s="155"/>
      <c r="F202" s="158">
        <v>1200</v>
      </c>
    </row>
    <row r="203" spans="1:6" ht="14.25">
      <c r="A203" s="155">
        <v>3</v>
      </c>
      <c r="B203" s="155">
        <v>2001</v>
      </c>
      <c r="C203" s="156" t="s">
        <v>232</v>
      </c>
      <c r="D203" s="157" t="s">
        <v>35</v>
      </c>
      <c r="E203" s="155"/>
      <c r="F203" s="158">
        <v>1222</v>
      </c>
    </row>
    <row r="204" spans="1:6" ht="14.25">
      <c r="A204" s="155">
        <v>4</v>
      </c>
      <c r="B204" s="155">
        <v>2000</v>
      </c>
      <c r="C204" s="156" t="s">
        <v>233</v>
      </c>
      <c r="D204" s="157" t="s">
        <v>35</v>
      </c>
      <c r="E204" s="155"/>
      <c r="F204" s="158">
        <v>1329</v>
      </c>
    </row>
    <row r="205" spans="1:6" ht="14.25">
      <c r="A205" s="155">
        <v>5</v>
      </c>
      <c r="B205" s="155">
        <v>2001</v>
      </c>
      <c r="C205" s="156" t="s">
        <v>234</v>
      </c>
      <c r="D205" s="157" t="s">
        <v>35</v>
      </c>
      <c r="E205" s="155"/>
      <c r="F205" s="158">
        <v>1352</v>
      </c>
    </row>
    <row r="206" spans="1:6" ht="14.25">
      <c r="A206" s="155">
        <v>6</v>
      </c>
      <c r="B206" s="155">
        <v>2001</v>
      </c>
      <c r="C206" s="156" t="s">
        <v>235</v>
      </c>
      <c r="D206" s="157" t="s">
        <v>69</v>
      </c>
      <c r="E206" s="155"/>
      <c r="F206" s="158">
        <v>1369</v>
      </c>
    </row>
    <row r="207" spans="1:6" ht="14.25">
      <c r="A207" s="155">
        <v>7</v>
      </c>
      <c r="B207" s="155">
        <v>2001</v>
      </c>
      <c r="C207" s="156" t="s">
        <v>236</v>
      </c>
      <c r="D207" s="157" t="s">
        <v>238</v>
      </c>
      <c r="E207" s="155"/>
      <c r="F207" s="158">
        <v>1535</v>
      </c>
    </row>
    <row r="208" spans="1:6" ht="15">
      <c r="A208" s="65"/>
      <c r="B208" s="65"/>
      <c r="C208" s="76"/>
      <c r="D208" s="78"/>
      <c r="E208" s="65"/>
      <c r="F208" s="67"/>
    </row>
    <row r="209" spans="1:6" ht="15">
      <c r="A209" s="65"/>
      <c r="B209" s="65"/>
      <c r="C209" s="76"/>
      <c r="D209" s="78"/>
      <c r="E209" s="65"/>
      <c r="F209" s="67"/>
    </row>
    <row r="210" spans="1:6" ht="15">
      <c r="A210" s="61" t="s">
        <v>1</v>
      </c>
      <c r="B210" s="62" t="s">
        <v>6</v>
      </c>
      <c r="C210" s="213" t="s">
        <v>111</v>
      </c>
      <c r="D210" s="213"/>
      <c r="E210" s="63"/>
      <c r="F210" s="64"/>
    </row>
    <row r="211" spans="1:6" ht="15">
      <c r="A211" s="61" t="s">
        <v>2</v>
      </c>
      <c r="B211" s="62" t="s">
        <v>6</v>
      </c>
      <c r="C211" s="213" t="s">
        <v>49</v>
      </c>
      <c r="D211" s="213"/>
      <c r="E211" s="63"/>
      <c r="F211" s="64"/>
    </row>
    <row r="212" spans="1:6" ht="15">
      <c r="A212" s="65" t="s">
        <v>7</v>
      </c>
      <c r="B212" s="65" t="s">
        <v>8</v>
      </c>
      <c r="C212" s="76" t="s">
        <v>10</v>
      </c>
      <c r="D212" s="78"/>
      <c r="E212" s="66"/>
      <c r="F212" s="67"/>
    </row>
    <row r="213" spans="1:6" ht="15.75" thickBot="1">
      <c r="A213" s="68" t="s">
        <v>3</v>
      </c>
      <c r="B213" s="68" t="s">
        <v>4</v>
      </c>
      <c r="C213" s="77" t="s">
        <v>5</v>
      </c>
      <c r="D213" s="79" t="s">
        <v>11</v>
      </c>
      <c r="E213" s="68"/>
      <c r="F213" s="69" t="s">
        <v>9</v>
      </c>
    </row>
    <row r="214" spans="1:6" ht="14.25">
      <c r="A214" s="155">
        <v>1</v>
      </c>
      <c r="B214" s="155">
        <v>1998</v>
      </c>
      <c r="C214" s="156" t="s">
        <v>239</v>
      </c>
      <c r="D214" s="157" t="s">
        <v>171</v>
      </c>
      <c r="E214" s="155"/>
      <c r="F214" s="158">
        <v>1185</v>
      </c>
    </row>
    <row r="215" spans="1:6" ht="14.25">
      <c r="A215" s="155">
        <v>2</v>
      </c>
      <c r="B215" s="155">
        <v>1999</v>
      </c>
      <c r="C215" s="156" t="s">
        <v>240</v>
      </c>
      <c r="D215" s="157" t="s">
        <v>242</v>
      </c>
      <c r="E215" s="155"/>
      <c r="F215" s="158">
        <v>1217</v>
      </c>
    </row>
    <row r="216" spans="1:6" ht="14.25">
      <c r="A216" s="155">
        <v>3</v>
      </c>
      <c r="B216" s="155">
        <v>1999</v>
      </c>
      <c r="C216" s="156" t="s">
        <v>241</v>
      </c>
      <c r="D216" s="157" t="s">
        <v>243</v>
      </c>
      <c r="E216" s="155"/>
      <c r="F216" s="158">
        <v>1329</v>
      </c>
    </row>
    <row r="217" spans="1:6" ht="14.25">
      <c r="A217" s="155">
        <v>4</v>
      </c>
      <c r="B217" s="155">
        <v>1999</v>
      </c>
      <c r="C217" s="156" t="s">
        <v>217</v>
      </c>
      <c r="D217" s="157" t="s">
        <v>242</v>
      </c>
      <c r="E217" s="155"/>
      <c r="F217" s="158">
        <v>1468</v>
      </c>
    </row>
    <row r="218" spans="1:6" ht="15">
      <c r="A218" s="65"/>
      <c r="B218" s="65"/>
      <c r="C218" s="76"/>
      <c r="D218" s="78"/>
      <c r="E218" s="65"/>
      <c r="F218" s="67"/>
    </row>
    <row r="219" spans="1:6" ht="15">
      <c r="A219" s="65"/>
      <c r="B219" s="65"/>
      <c r="C219" s="76"/>
      <c r="D219" s="78"/>
      <c r="E219" s="65"/>
      <c r="F219" s="67"/>
    </row>
    <row r="220" spans="1:6" ht="15">
      <c r="A220" s="61" t="s">
        <v>1</v>
      </c>
      <c r="B220" s="62" t="s">
        <v>6</v>
      </c>
      <c r="C220" s="213" t="s">
        <v>111</v>
      </c>
      <c r="D220" s="213"/>
      <c r="E220" s="63"/>
      <c r="F220" s="64"/>
    </row>
    <row r="221" spans="1:6" ht="15">
      <c r="A221" s="61" t="s">
        <v>2</v>
      </c>
      <c r="B221" s="62" t="s">
        <v>6</v>
      </c>
      <c r="C221" s="213" t="s">
        <v>169</v>
      </c>
      <c r="D221" s="213"/>
      <c r="E221" s="63"/>
      <c r="F221" s="64"/>
    </row>
    <row r="222" spans="1:6" ht="15">
      <c r="A222" s="65" t="s">
        <v>7</v>
      </c>
      <c r="B222" s="65" t="s">
        <v>8</v>
      </c>
      <c r="C222" s="76" t="s">
        <v>10</v>
      </c>
      <c r="D222" s="78"/>
      <c r="E222" s="66"/>
      <c r="F222" s="67"/>
    </row>
    <row r="223" spans="1:6" ht="15.75" thickBot="1">
      <c r="A223" s="68" t="s">
        <v>3</v>
      </c>
      <c r="B223" s="68" t="s">
        <v>4</v>
      </c>
      <c r="C223" s="77" t="s">
        <v>5</v>
      </c>
      <c r="D223" s="79" t="s">
        <v>11</v>
      </c>
      <c r="E223" s="68"/>
      <c r="F223" s="69" t="s">
        <v>9</v>
      </c>
    </row>
    <row r="224" spans="1:6" ht="14.25">
      <c r="A224" s="155">
        <v>1</v>
      </c>
      <c r="B224" s="155">
        <v>1997</v>
      </c>
      <c r="C224" s="156" t="s">
        <v>244</v>
      </c>
      <c r="D224" s="157" t="s">
        <v>35</v>
      </c>
      <c r="E224" s="155"/>
      <c r="F224" s="158">
        <v>1168</v>
      </c>
    </row>
    <row r="225" spans="1:6" ht="14.25">
      <c r="A225" s="155">
        <v>2</v>
      </c>
      <c r="B225" s="155">
        <v>1996</v>
      </c>
      <c r="C225" s="156" t="s">
        <v>245</v>
      </c>
      <c r="D225" s="157" t="s">
        <v>35</v>
      </c>
      <c r="E225" s="155"/>
      <c r="F225" s="158">
        <v>1206</v>
      </c>
    </row>
    <row r="226" spans="1:6" ht="14.25">
      <c r="A226" s="155">
        <v>3</v>
      </c>
      <c r="B226" s="155">
        <v>1980</v>
      </c>
      <c r="C226" s="156" t="s">
        <v>246</v>
      </c>
      <c r="D226" s="157" t="s">
        <v>248</v>
      </c>
      <c r="E226" s="155"/>
      <c r="F226" s="158">
        <v>1306</v>
      </c>
    </row>
    <row r="227" spans="1:6" ht="14.25">
      <c r="A227" s="155">
        <v>4</v>
      </c>
      <c r="B227" s="155">
        <v>1996</v>
      </c>
      <c r="C227" s="156" t="s">
        <v>216</v>
      </c>
      <c r="D227" s="157" t="s">
        <v>249</v>
      </c>
      <c r="E227" s="155"/>
      <c r="F227" s="158">
        <v>1414</v>
      </c>
    </row>
    <row r="228" spans="1:6" ht="14.25">
      <c r="A228" s="155">
        <v>5</v>
      </c>
      <c r="B228" s="155">
        <v>1987</v>
      </c>
      <c r="C228" s="156" t="s">
        <v>247</v>
      </c>
      <c r="D228" s="157" t="s">
        <v>56</v>
      </c>
      <c r="E228" s="155"/>
      <c r="F228" s="158">
        <v>1419</v>
      </c>
    </row>
    <row r="229" spans="1:6" ht="15">
      <c r="A229" s="65"/>
      <c r="B229" s="65"/>
      <c r="C229" s="76"/>
      <c r="D229" s="78"/>
      <c r="E229" s="65"/>
      <c r="F229" s="67"/>
    </row>
    <row r="230" spans="1:6" ht="15">
      <c r="A230" s="65"/>
      <c r="B230" s="65"/>
      <c r="C230" s="76"/>
      <c r="D230" s="78"/>
      <c r="E230" s="65"/>
      <c r="F230" s="67"/>
    </row>
    <row r="231" spans="1:6" ht="15">
      <c r="A231" s="61" t="s">
        <v>1</v>
      </c>
      <c r="B231" s="62" t="s">
        <v>6</v>
      </c>
      <c r="C231" s="213" t="s">
        <v>111</v>
      </c>
      <c r="D231" s="213"/>
      <c r="E231" s="63"/>
      <c r="F231" s="64"/>
    </row>
    <row r="232" spans="1:6" ht="15">
      <c r="A232" s="61" t="s">
        <v>2</v>
      </c>
      <c r="B232" s="62" t="s">
        <v>6</v>
      </c>
      <c r="C232" s="213" t="s">
        <v>253</v>
      </c>
      <c r="D232" s="213"/>
      <c r="E232" s="63"/>
      <c r="F232" s="64"/>
    </row>
    <row r="233" spans="1:6" ht="15">
      <c r="A233" s="65" t="s">
        <v>7</v>
      </c>
      <c r="B233" s="65" t="s">
        <v>8</v>
      </c>
      <c r="C233" s="76" t="s">
        <v>10</v>
      </c>
      <c r="D233" s="78"/>
      <c r="E233" s="66"/>
      <c r="F233" s="67"/>
    </row>
    <row r="234" spans="1:6" ht="15.75" thickBot="1">
      <c r="A234" s="68" t="s">
        <v>3</v>
      </c>
      <c r="B234" s="68" t="s">
        <v>4</v>
      </c>
      <c r="C234" s="77" t="s">
        <v>5</v>
      </c>
      <c r="D234" s="79" t="s">
        <v>11</v>
      </c>
      <c r="E234" s="68"/>
      <c r="F234" s="69" t="s">
        <v>9</v>
      </c>
    </row>
    <row r="235" spans="1:6" ht="14.25">
      <c r="A235" s="155">
        <v>1</v>
      </c>
      <c r="B235" s="155">
        <v>1970</v>
      </c>
      <c r="C235" s="156" t="s">
        <v>250</v>
      </c>
      <c r="D235" s="157" t="s">
        <v>56</v>
      </c>
      <c r="E235" s="155"/>
      <c r="F235" s="158">
        <v>1422</v>
      </c>
    </row>
    <row r="237" spans="1:6" ht="15">
      <c r="A237" s="65"/>
      <c r="B237" s="65"/>
      <c r="C237" s="76"/>
      <c r="D237" s="78"/>
      <c r="E237" s="65"/>
      <c r="F237" s="67"/>
    </row>
    <row r="238" spans="1:6" ht="15">
      <c r="A238" s="61" t="s">
        <v>1</v>
      </c>
      <c r="B238" s="62" t="s">
        <v>6</v>
      </c>
      <c r="C238" s="213" t="s">
        <v>111</v>
      </c>
      <c r="D238" s="213"/>
      <c r="E238" s="63"/>
      <c r="F238" s="64"/>
    </row>
    <row r="239" spans="1:6" ht="15">
      <c r="A239" s="61" t="s">
        <v>2</v>
      </c>
      <c r="B239" s="62" t="s">
        <v>6</v>
      </c>
      <c r="C239" s="213" t="s">
        <v>252</v>
      </c>
      <c r="D239" s="213"/>
      <c r="E239" s="63"/>
      <c r="F239" s="64"/>
    </row>
    <row r="240" spans="1:6" ht="15">
      <c r="A240" s="65" t="s">
        <v>7</v>
      </c>
      <c r="B240" s="65" t="s">
        <v>8</v>
      </c>
      <c r="C240" s="76" t="s">
        <v>10</v>
      </c>
      <c r="D240" s="78"/>
      <c r="E240" s="66"/>
      <c r="F240" s="67"/>
    </row>
    <row r="241" spans="1:6" ht="15.75" thickBot="1">
      <c r="A241" s="68" t="s">
        <v>3</v>
      </c>
      <c r="B241" s="68" t="s">
        <v>4</v>
      </c>
      <c r="C241" s="77" t="s">
        <v>5</v>
      </c>
      <c r="D241" s="79" t="s">
        <v>11</v>
      </c>
      <c r="E241" s="68"/>
      <c r="F241" s="69" t="s">
        <v>9</v>
      </c>
    </row>
    <row r="242" spans="1:6" ht="14.25">
      <c r="A242" s="155">
        <v>1</v>
      </c>
      <c r="B242" s="155">
        <v>1946</v>
      </c>
      <c r="C242" s="156" t="s">
        <v>251</v>
      </c>
      <c r="D242" s="157" t="s">
        <v>84</v>
      </c>
      <c r="E242" s="155"/>
      <c r="F242" s="158">
        <v>1597</v>
      </c>
    </row>
    <row r="243" spans="1:6" ht="15">
      <c r="A243" s="65"/>
      <c r="B243" s="65"/>
      <c r="C243" s="76"/>
      <c r="D243" s="78"/>
      <c r="E243" s="65"/>
      <c r="F243" s="67"/>
    </row>
    <row r="244" spans="1:6" ht="15">
      <c r="A244" s="65"/>
      <c r="B244" s="65"/>
      <c r="C244" s="76"/>
      <c r="D244" s="78"/>
      <c r="E244" s="65"/>
      <c r="F244" s="67"/>
    </row>
    <row r="245" spans="1:6" ht="15">
      <c r="A245" s="61" t="s">
        <v>1</v>
      </c>
      <c r="B245" s="62" t="s">
        <v>6</v>
      </c>
      <c r="C245" s="213" t="s">
        <v>89</v>
      </c>
      <c r="D245" s="213"/>
      <c r="E245" s="63"/>
      <c r="F245" s="64"/>
    </row>
    <row r="246" spans="1:6" ht="15">
      <c r="A246" s="61" t="s">
        <v>2</v>
      </c>
      <c r="B246" s="62" t="s">
        <v>6</v>
      </c>
      <c r="C246" s="213" t="s">
        <v>49</v>
      </c>
      <c r="D246" s="213"/>
      <c r="E246" s="63"/>
      <c r="F246" s="64"/>
    </row>
    <row r="247" spans="1:6" ht="15">
      <c r="A247" s="65" t="s">
        <v>7</v>
      </c>
      <c r="B247" s="65" t="s">
        <v>8</v>
      </c>
      <c r="C247" s="76" t="s">
        <v>10</v>
      </c>
      <c r="D247" s="78"/>
      <c r="E247" s="66"/>
      <c r="F247" s="67"/>
    </row>
    <row r="248" spans="1:6" ht="15.75" thickBot="1">
      <c r="A248" s="68" t="s">
        <v>3</v>
      </c>
      <c r="B248" s="68" t="s">
        <v>4</v>
      </c>
      <c r="C248" s="77" t="s">
        <v>5</v>
      </c>
      <c r="D248" s="79" t="s">
        <v>11</v>
      </c>
      <c r="E248" s="68"/>
      <c r="F248" s="69" t="s">
        <v>9</v>
      </c>
    </row>
    <row r="249" spans="1:6" ht="14.25">
      <c r="A249" s="155">
        <v>1</v>
      </c>
      <c r="B249" s="155">
        <v>1999</v>
      </c>
      <c r="C249" s="156" t="s">
        <v>260</v>
      </c>
      <c r="D249" s="157" t="s">
        <v>242</v>
      </c>
      <c r="E249" s="155"/>
      <c r="F249" s="158">
        <v>1055</v>
      </c>
    </row>
    <row r="250" spans="1:6" ht="14.25">
      <c r="A250" s="155">
        <v>2</v>
      </c>
      <c r="B250" s="155">
        <v>1999</v>
      </c>
      <c r="C250" s="156" t="s">
        <v>261</v>
      </c>
      <c r="D250" s="157" t="s">
        <v>84</v>
      </c>
      <c r="E250" s="155"/>
      <c r="F250" s="158">
        <v>1012</v>
      </c>
    </row>
    <row r="251" spans="1:6" ht="14.25">
      <c r="A251" s="155">
        <v>3</v>
      </c>
      <c r="B251" s="155">
        <v>1998</v>
      </c>
      <c r="C251" s="156" t="s">
        <v>70</v>
      </c>
      <c r="D251" s="157" t="s">
        <v>242</v>
      </c>
      <c r="E251" s="155"/>
      <c r="F251" s="159">
        <v>933</v>
      </c>
    </row>
    <row r="252" spans="1:6" ht="14.25">
      <c r="A252" s="155">
        <v>4</v>
      </c>
      <c r="B252" s="155">
        <v>1998</v>
      </c>
      <c r="C252" s="156" t="s">
        <v>72</v>
      </c>
      <c r="D252" s="157" t="s">
        <v>242</v>
      </c>
      <c r="E252" s="155"/>
      <c r="F252" s="159">
        <v>837</v>
      </c>
    </row>
    <row r="253" spans="1:6" ht="15">
      <c r="A253" s="65"/>
      <c r="B253" s="65"/>
      <c r="C253" s="76"/>
      <c r="D253" s="78"/>
      <c r="E253" s="65"/>
      <c r="F253" s="67"/>
    </row>
    <row r="254" spans="1:6" ht="15">
      <c r="A254" s="65"/>
      <c r="B254" s="65"/>
      <c r="C254" s="76"/>
      <c r="D254" s="78"/>
      <c r="E254" s="65"/>
      <c r="F254" s="67"/>
    </row>
    <row r="255" spans="1:6" ht="15">
      <c r="A255" s="61" t="s">
        <v>1</v>
      </c>
      <c r="B255" s="62" t="s">
        <v>6</v>
      </c>
      <c r="C255" s="213" t="s">
        <v>89</v>
      </c>
      <c r="D255" s="213"/>
      <c r="E255" s="63"/>
      <c r="F255" s="64"/>
    </row>
    <row r="256" spans="1:6" ht="15">
      <c r="A256" s="61" t="s">
        <v>2</v>
      </c>
      <c r="B256" s="62" t="s">
        <v>6</v>
      </c>
      <c r="C256" s="213" t="s">
        <v>47</v>
      </c>
      <c r="D256" s="213"/>
      <c r="E256" s="63"/>
      <c r="F256" s="64"/>
    </row>
    <row r="257" spans="1:6" ht="15">
      <c r="A257" s="65" t="s">
        <v>7</v>
      </c>
      <c r="B257" s="65" t="s">
        <v>8</v>
      </c>
      <c r="C257" s="76" t="s">
        <v>10</v>
      </c>
      <c r="D257" s="78"/>
      <c r="E257" s="66"/>
      <c r="F257" s="67"/>
    </row>
    <row r="258" spans="1:6" ht="15.75" thickBot="1">
      <c r="A258" s="68" t="s">
        <v>3</v>
      </c>
      <c r="B258" s="68" t="s">
        <v>4</v>
      </c>
      <c r="C258" s="77" t="s">
        <v>5</v>
      </c>
      <c r="D258" s="79" t="s">
        <v>11</v>
      </c>
      <c r="E258" s="68"/>
      <c r="F258" s="69" t="s">
        <v>9</v>
      </c>
    </row>
    <row r="259" spans="1:6" ht="14.25">
      <c r="A259" s="155">
        <v>1</v>
      </c>
      <c r="B259" s="155">
        <v>2000</v>
      </c>
      <c r="C259" s="156" t="s">
        <v>262</v>
      </c>
      <c r="D259" s="157" t="s">
        <v>62</v>
      </c>
      <c r="E259" s="155"/>
      <c r="F259" s="158">
        <v>1200</v>
      </c>
    </row>
    <row r="260" spans="1:6" ht="14.25">
      <c r="A260" s="155">
        <v>2</v>
      </c>
      <c r="B260" s="155">
        <v>2001</v>
      </c>
      <c r="C260" s="156" t="s">
        <v>61</v>
      </c>
      <c r="D260" s="157" t="s">
        <v>63</v>
      </c>
      <c r="E260" s="155"/>
      <c r="F260" s="159">
        <v>782</v>
      </c>
    </row>
    <row r="261" spans="1:6" ht="15">
      <c r="A261" s="65"/>
      <c r="B261" s="65"/>
      <c r="C261" s="76"/>
      <c r="D261" s="78"/>
      <c r="E261" s="65"/>
      <c r="F261" s="67"/>
    </row>
    <row r="262" spans="1:6" ht="15">
      <c r="A262" s="65"/>
      <c r="B262" s="65"/>
      <c r="C262" s="65"/>
      <c r="D262" s="65"/>
      <c r="E262" s="65"/>
      <c r="F262" s="65"/>
    </row>
    <row r="263" spans="1:6" ht="15">
      <c r="A263" s="65" t="s">
        <v>1</v>
      </c>
      <c r="B263" s="65" t="s">
        <v>6</v>
      </c>
      <c r="C263" s="153" t="s">
        <v>263</v>
      </c>
      <c r="D263" s="65"/>
      <c r="E263" s="65"/>
      <c r="F263" s="65"/>
    </row>
    <row r="264" spans="1:6" ht="15">
      <c r="A264" s="65" t="s">
        <v>2</v>
      </c>
      <c r="B264" s="65" t="s">
        <v>6</v>
      </c>
      <c r="C264" s="153" t="s">
        <v>45</v>
      </c>
      <c r="D264" s="65"/>
      <c r="E264" s="65"/>
      <c r="F264" s="65"/>
    </row>
    <row r="265" spans="1:6" ht="15">
      <c r="A265" s="65" t="s">
        <v>7</v>
      </c>
      <c r="B265" s="65" t="s">
        <v>8</v>
      </c>
      <c r="C265" s="76" t="s">
        <v>10</v>
      </c>
      <c r="D265" s="78"/>
      <c r="E265" s="66"/>
      <c r="F265" s="67"/>
    </row>
    <row r="266" spans="1:6" ht="15.75" thickBot="1">
      <c r="A266" s="68" t="s">
        <v>3</v>
      </c>
      <c r="B266" s="68" t="s">
        <v>4</v>
      </c>
      <c r="C266" s="77" t="s">
        <v>5</v>
      </c>
      <c r="D266" s="79" t="s">
        <v>11</v>
      </c>
      <c r="E266" s="68"/>
      <c r="F266" s="69" t="s">
        <v>9</v>
      </c>
    </row>
    <row r="267" spans="1:6" ht="14.25">
      <c r="A267" s="155">
        <v>1</v>
      </c>
      <c r="B267" s="155">
        <v>2003</v>
      </c>
      <c r="C267" s="163" t="s">
        <v>275</v>
      </c>
      <c r="D267" s="163" t="s">
        <v>62</v>
      </c>
      <c r="E267" s="155"/>
      <c r="F267" s="164">
        <v>5654</v>
      </c>
    </row>
    <row r="268" spans="1:6" ht="14.25">
      <c r="A268" s="155">
        <v>2</v>
      </c>
      <c r="B268" s="155">
        <v>2002</v>
      </c>
      <c r="C268" s="163" t="s">
        <v>277</v>
      </c>
      <c r="D268" s="163" t="s">
        <v>62</v>
      </c>
      <c r="E268" s="155"/>
      <c r="F268" s="164">
        <v>5654</v>
      </c>
    </row>
    <row r="269" spans="1:6" ht="14.25">
      <c r="A269" s="155">
        <v>3</v>
      </c>
      <c r="B269" s="155">
        <v>2002</v>
      </c>
      <c r="C269" s="163" t="s">
        <v>205</v>
      </c>
      <c r="D269" s="163" t="s">
        <v>149</v>
      </c>
      <c r="E269" s="155"/>
      <c r="F269" s="164">
        <v>5688</v>
      </c>
    </row>
    <row r="270" spans="1:6" ht="14.25">
      <c r="A270" s="155">
        <v>4</v>
      </c>
      <c r="B270" s="155">
        <v>2003</v>
      </c>
      <c r="C270" s="163" t="s">
        <v>187</v>
      </c>
      <c r="D270" s="163" t="s">
        <v>149</v>
      </c>
      <c r="E270" s="155"/>
      <c r="F270" s="165">
        <v>10038</v>
      </c>
    </row>
    <row r="271" spans="1:6" ht="14.25">
      <c r="A271" s="155">
        <v>5</v>
      </c>
      <c r="B271" s="155">
        <v>2002</v>
      </c>
      <c r="C271" s="163" t="s">
        <v>278</v>
      </c>
      <c r="D271" s="163" t="s">
        <v>35</v>
      </c>
      <c r="E271" s="155"/>
      <c r="F271" s="165">
        <v>10039</v>
      </c>
    </row>
    <row r="272" spans="1:6" ht="14.25">
      <c r="A272" s="155">
        <v>6</v>
      </c>
      <c r="B272" s="155">
        <v>2002</v>
      </c>
      <c r="C272" s="163" t="s">
        <v>279</v>
      </c>
      <c r="D272" s="163" t="s">
        <v>62</v>
      </c>
      <c r="E272" s="155"/>
      <c r="F272" s="165">
        <v>10283</v>
      </c>
    </row>
    <row r="273" spans="1:6" ht="14.25">
      <c r="A273" s="155">
        <v>7</v>
      </c>
      <c r="B273" s="155">
        <v>2002</v>
      </c>
      <c r="C273" s="163" t="s">
        <v>202</v>
      </c>
      <c r="D273" s="163" t="s">
        <v>280</v>
      </c>
      <c r="E273" s="155"/>
      <c r="F273" s="165">
        <v>10371</v>
      </c>
    </row>
    <row r="274" spans="1:6" ht="14.25">
      <c r="A274" s="155">
        <v>8</v>
      </c>
      <c r="B274" s="155">
        <v>2004</v>
      </c>
      <c r="C274" s="163" t="s">
        <v>184</v>
      </c>
      <c r="D274" s="163" t="s">
        <v>149</v>
      </c>
      <c r="E274" s="155"/>
      <c r="F274" s="165">
        <v>10376</v>
      </c>
    </row>
    <row r="275" spans="1:6" ht="14.25">
      <c r="A275" s="155">
        <v>9</v>
      </c>
      <c r="B275" s="155">
        <v>2003</v>
      </c>
      <c r="C275" s="163" t="s">
        <v>276</v>
      </c>
      <c r="D275" s="163" t="s">
        <v>118</v>
      </c>
      <c r="E275" s="155"/>
      <c r="F275" s="165">
        <v>10433</v>
      </c>
    </row>
    <row r="276" spans="1:6" ht="14.25">
      <c r="A276" s="155">
        <v>10</v>
      </c>
      <c r="B276" s="155">
        <v>2002</v>
      </c>
      <c r="C276" s="163" t="s">
        <v>200</v>
      </c>
      <c r="D276" s="163" t="s">
        <v>145</v>
      </c>
      <c r="E276" s="155"/>
      <c r="F276" s="165">
        <v>10721</v>
      </c>
    </row>
    <row r="277" spans="1:6" ht="14.25">
      <c r="A277" s="155">
        <v>11</v>
      </c>
      <c r="B277" s="155">
        <v>2002</v>
      </c>
      <c r="C277" s="156" t="s">
        <v>203</v>
      </c>
      <c r="D277" s="156" t="s">
        <v>209</v>
      </c>
      <c r="E277" s="155"/>
      <c r="F277" s="165">
        <v>11933</v>
      </c>
    </row>
    <row r="278" spans="1:6" ht="15">
      <c r="A278" s="65"/>
      <c r="B278" s="65"/>
      <c r="C278" s="76"/>
      <c r="D278" s="78"/>
      <c r="E278" s="65"/>
      <c r="F278" s="67"/>
    </row>
    <row r="279" spans="1:6" ht="15">
      <c r="A279" s="65"/>
      <c r="B279" s="65"/>
      <c r="C279" s="76"/>
      <c r="D279" s="78"/>
      <c r="E279" s="65"/>
      <c r="F279" s="67"/>
    </row>
    <row r="280" spans="1:6" ht="15">
      <c r="A280" s="65" t="s">
        <v>1</v>
      </c>
      <c r="B280" s="65" t="s">
        <v>6</v>
      </c>
      <c r="C280" s="153" t="s">
        <v>263</v>
      </c>
      <c r="D280" s="65"/>
      <c r="E280" s="65"/>
      <c r="F280" s="65"/>
    </row>
    <row r="281" spans="1:6" ht="15">
      <c r="A281" s="65" t="s">
        <v>2</v>
      </c>
      <c r="B281" s="65" t="s">
        <v>6</v>
      </c>
      <c r="C281" s="153" t="s">
        <v>47</v>
      </c>
      <c r="D281" s="65"/>
      <c r="E281" s="65"/>
      <c r="F281" s="65"/>
    </row>
    <row r="282" spans="1:6" ht="15">
      <c r="A282" s="65" t="s">
        <v>7</v>
      </c>
      <c r="B282" s="65" t="s">
        <v>8</v>
      </c>
      <c r="C282" s="76" t="s">
        <v>10</v>
      </c>
      <c r="D282" s="78"/>
      <c r="E282" s="66"/>
      <c r="F282" s="67"/>
    </row>
    <row r="283" spans="1:6" ht="15.75" thickBot="1">
      <c r="A283" s="68" t="s">
        <v>3</v>
      </c>
      <c r="B283" s="68" t="s">
        <v>4</v>
      </c>
      <c r="C283" s="77" t="s">
        <v>5</v>
      </c>
      <c r="D283" s="79" t="s">
        <v>11</v>
      </c>
      <c r="E283" s="68"/>
      <c r="F283" s="69" t="s">
        <v>9</v>
      </c>
    </row>
    <row r="284" spans="1:6" ht="14.25">
      <c r="A284" s="155">
        <v>1</v>
      </c>
      <c r="B284" s="155">
        <v>2001</v>
      </c>
      <c r="C284" s="163" t="s">
        <v>281</v>
      </c>
      <c r="D284" s="163" t="s">
        <v>149</v>
      </c>
      <c r="E284" s="155"/>
      <c r="F284" s="164">
        <v>5626</v>
      </c>
    </row>
    <row r="285" spans="1:6" ht="14.25">
      <c r="A285" s="155">
        <v>2</v>
      </c>
      <c r="B285" s="155">
        <v>2000</v>
      </c>
      <c r="C285" s="163" t="s">
        <v>282</v>
      </c>
      <c r="D285" s="163" t="s">
        <v>149</v>
      </c>
      <c r="E285" s="155"/>
      <c r="F285" s="164">
        <v>5725</v>
      </c>
    </row>
    <row r="286" spans="1:6" ht="14.25">
      <c r="A286" s="155">
        <v>3</v>
      </c>
      <c r="B286" s="155">
        <v>2001</v>
      </c>
      <c r="C286" s="163" t="s">
        <v>61</v>
      </c>
      <c r="D286" s="163" t="s">
        <v>63</v>
      </c>
      <c r="E286" s="155"/>
      <c r="F286" s="164">
        <v>5943</v>
      </c>
    </row>
    <row r="287" spans="1:6" ht="15">
      <c r="A287" s="65"/>
      <c r="B287" s="65"/>
      <c r="C287" s="76"/>
      <c r="D287" s="78"/>
      <c r="E287" s="65"/>
      <c r="F287" s="67"/>
    </row>
    <row r="288" spans="1:6" ht="15">
      <c r="A288" s="65"/>
      <c r="B288" s="65"/>
      <c r="C288" s="76"/>
      <c r="D288" s="78"/>
      <c r="E288" s="65"/>
      <c r="F288" s="67"/>
    </row>
    <row r="289" spans="1:6" ht="15">
      <c r="A289" s="65" t="s">
        <v>1</v>
      </c>
      <c r="B289" s="65" t="s">
        <v>6</v>
      </c>
      <c r="C289" s="153" t="s">
        <v>263</v>
      </c>
      <c r="D289" s="65"/>
      <c r="E289" s="65"/>
      <c r="F289" s="65"/>
    </row>
    <row r="290" spans="1:6" ht="15">
      <c r="A290" s="65" t="s">
        <v>2</v>
      </c>
      <c r="B290" s="65" t="s">
        <v>6</v>
      </c>
      <c r="C290" s="153" t="s">
        <v>49</v>
      </c>
      <c r="D290" s="65"/>
      <c r="E290" s="65"/>
      <c r="F290" s="65"/>
    </row>
    <row r="291" spans="1:6" ht="15">
      <c r="A291" s="65" t="s">
        <v>7</v>
      </c>
      <c r="B291" s="65" t="s">
        <v>8</v>
      </c>
      <c r="C291" s="76" t="s">
        <v>10</v>
      </c>
      <c r="D291" s="78"/>
      <c r="E291" s="66"/>
      <c r="F291" s="67"/>
    </row>
    <row r="292" spans="1:6" ht="15.75" thickBot="1">
      <c r="A292" s="68" t="s">
        <v>3</v>
      </c>
      <c r="B292" s="68" t="s">
        <v>4</v>
      </c>
      <c r="C292" s="77" t="s">
        <v>5</v>
      </c>
      <c r="D292" s="79" t="s">
        <v>11</v>
      </c>
      <c r="E292" s="68"/>
      <c r="F292" s="69" t="s">
        <v>9</v>
      </c>
    </row>
    <row r="293" spans="1:6" ht="14.25">
      <c r="A293" s="155">
        <v>1</v>
      </c>
      <c r="B293" s="155">
        <v>1999</v>
      </c>
      <c r="C293" s="163" t="s">
        <v>283</v>
      </c>
      <c r="D293" s="163" t="s">
        <v>62</v>
      </c>
      <c r="E293" s="155"/>
      <c r="F293" s="164">
        <v>5142</v>
      </c>
    </row>
    <row r="294" spans="1:6" ht="14.25">
      <c r="A294" s="155">
        <v>2</v>
      </c>
      <c r="B294" s="155">
        <v>1999</v>
      </c>
      <c r="C294" s="163" t="s">
        <v>284</v>
      </c>
      <c r="D294" s="163" t="s">
        <v>35</v>
      </c>
      <c r="E294" s="155"/>
      <c r="F294" s="164">
        <v>5681</v>
      </c>
    </row>
    <row r="295" spans="1:6" ht="14.25">
      <c r="A295" s="155">
        <v>3</v>
      </c>
      <c r="B295" s="155">
        <v>1998</v>
      </c>
      <c r="C295" s="163" t="s">
        <v>72</v>
      </c>
      <c r="D295" s="163" t="s">
        <v>242</v>
      </c>
      <c r="E295" s="155"/>
      <c r="F295" s="164">
        <v>5840</v>
      </c>
    </row>
    <row r="296" spans="1:6" ht="14.25">
      <c r="A296" s="155">
        <v>4</v>
      </c>
      <c r="B296" s="155">
        <v>1998</v>
      </c>
      <c r="C296" s="156" t="s">
        <v>70</v>
      </c>
      <c r="D296" s="157" t="s">
        <v>242</v>
      </c>
      <c r="E296" s="155"/>
      <c r="F296" s="158">
        <v>5922</v>
      </c>
    </row>
    <row r="297" spans="1:6" ht="15">
      <c r="A297" s="65"/>
      <c r="B297" s="65"/>
      <c r="C297" s="76"/>
      <c r="D297" s="78"/>
      <c r="E297" s="65"/>
      <c r="F297" s="67"/>
    </row>
    <row r="298" spans="1:6" ht="15">
      <c r="A298" s="65"/>
      <c r="B298" s="65"/>
      <c r="C298" s="76"/>
      <c r="D298" s="78"/>
      <c r="E298" s="65"/>
      <c r="F298" s="67"/>
    </row>
    <row r="299" spans="1:6" ht="15">
      <c r="A299" s="65" t="s">
        <v>1</v>
      </c>
      <c r="B299" s="65" t="s">
        <v>6</v>
      </c>
      <c r="C299" s="153" t="s">
        <v>263</v>
      </c>
      <c r="D299" s="65"/>
      <c r="E299" s="65"/>
      <c r="F299" s="65"/>
    </row>
    <row r="300" spans="1:6" ht="15">
      <c r="A300" s="65" t="s">
        <v>2</v>
      </c>
      <c r="B300" s="65" t="s">
        <v>6</v>
      </c>
      <c r="C300" s="153" t="s">
        <v>169</v>
      </c>
      <c r="D300" s="65"/>
      <c r="E300" s="65"/>
      <c r="F300" s="65"/>
    </row>
    <row r="301" spans="1:6" ht="15">
      <c r="A301" s="65" t="s">
        <v>7</v>
      </c>
      <c r="B301" s="65" t="s">
        <v>8</v>
      </c>
      <c r="C301" s="76" t="s">
        <v>10</v>
      </c>
      <c r="D301" s="78"/>
      <c r="E301" s="66"/>
      <c r="F301" s="67"/>
    </row>
    <row r="302" spans="1:6" ht="15.75" thickBot="1">
      <c r="A302" s="68" t="s">
        <v>3</v>
      </c>
      <c r="B302" s="68" t="s">
        <v>4</v>
      </c>
      <c r="C302" s="77" t="s">
        <v>5</v>
      </c>
      <c r="D302" s="79" t="s">
        <v>11</v>
      </c>
      <c r="E302" s="68"/>
      <c r="F302" s="69" t="s">
        <v>9</v>
      </c>
    </row>
    <row r="303" spans="1:6" ht="14.25">
      <c r="A303" s="155">
        <v>1</v>
      </c>
      <c r="B303" s="155">
        <v>1997</v>
      </c>
      <c r="C303" s="163" t="s">
        <v>285</v>
      </c>
      <c r="D303" s="163" t="s">
        <v>35</v>
      </c>
      <c r="E303" s="155"/>
      <c r="F303" s="164">
        <v>5232</v>
      </c>
    </row>
    <row r="304" spans="1:6" ht="14.25">
      <c r="A304" s="155">
        <v>2</v>
      </c>
      <c r="B304" s="155">
        <v>1999</v>
      </c>
      <c r="C304" s="163" t="s">
        <v>286</v>
      </c>
      <c r="D304" s="163" t="s">
        <v>35</v>
      </c>
      <c r="E304" s="155"/>
      <c r="F304" s="164">
        <v>5420</v>
      </c>
    </row>
    <row r="305" spans="1:6" ht="14.25">
      <c r="A305" s="155">
        <v>3</v>
      </c>
      <c r="B305" s="155">
        <v>1996</v>
      </c>
      <c r="C305" s="163" t="s">
        <v>287</v>
      </c>
      <c r="D305" s="163" t="s">
        <v>289</v>
      </c>
      <c r="E305" s="155"/>
      <c r="F305" s="164">
        <v>5630</v>
      </c>
    </row>
    <row r="306" spans="1:6" ht="14.25">
      <c r="A306" s="155">
        <v>4</v>
      </c>
      <c r="B306" s="155">
        <v>2000</v>
      </c>
      <c r="C306" s="156" t="s">
        <v>288</v>
      </c>
      <c r="D306" s="157" t="s">
        <v>62</v>
      </c>
      <c r="E306" s="155"/>
      <c r="F306" s="158">
        <v>5639</v>
      </c>
    </row>
    <row r="307" spans="1:6" ht="14.25">
      <c r="A307" s="155">
        <v>5</v>
      </c>
      <c r="B307" s="155">
        <v>1996</v>
      </c>
      <c r="C307" s="156" t="s">
        <v>216</v>
      </c>
      <c r="D307" s="157" t="s">
        <v>73</v>
      </c>
      <c r="E307" s="155"/>
      <c r="F307" s="165">
        <v>11298</v>
      </c>
    </row>
    <row r="308" spans="1:6" ht="14.25">
      <c r="A308" s="155">
        <v>6</v>
      </c>
      <c r="B308" s="155">
        <v>1999</v>
      </c>
      <c r="C308" s="156" t="s">
        <v>217</v>
      </c>
      <c r="D308" s="157" t="s">
        <v>73</v>
      </c>
      <c r="E308" s="155"/>
      <c r="F308" s="165">
        <v>11337</v>
      </c>
    </row>
    <row r="309" spans="1:6" ht="15">
      <c r="A309" s="65"/>
      <c r="B309" s="65"/>
      <c r="C309" s="76"/>
      <c r="D309" s="78"/>
      <c r="E309" s="65"/>
      <c r="F309" s="67"/>
    </row>
    <row r="310" spans="1:6" ht="15">
      <c r="A310" s="65"/>
      <c r="B310" s="65"/>
      <c r="C310" s="76"/>
      <c r="D310" s="78"/>
      <c r="E310" s="65"/>
      <c r="F310" s="67"/>
    </row>
    <row r="311" spans="1:6" ht="15">
      <c r="A311" s="65" t="s">
        <v>1</v>
      </c>
      <c r="B311" s="65" t="s">
        <v>6</v>
      </c>
      <c r="C311" s="153" t="s">
        <v>263</v>
      </c>
      <c r="D311" s="65"/>
      <c r="E311" s="65"/>
      <c r="F311" s="65"/>
    </row>
    <row r="312" spans="1:6" ht="15">
      <c r="A312" s="65" t="s">
        <v>2</v>
      </c>
      <c r="B312" s="65" t="s">
        <v>6</v>
      </c>
      <c r="C312" s="153" t="s">
        <v>324</v>
      </c>
      <c r="D312" s="65"/>
      <c r="E312" s="65"/>
      <c r="F312" s="65"/>
    </row>
    <row r="313" spans="1:6" ht="15">
      <c r="A313" s="65" t="s">
        <v>7</v>
      </c>
      <c r="B313" s="65" t="s">
        <v>8</v>
      </c>
      <c r="C313" s="76" t="s">
        <v>10</v>
      </c>
      <c r="D313" s="78"/>
      <c r="E313" s="66"/>
      <c r="F313" s="67"/>
    </row>
    <row r="314" spans="1:6" ht="15.75" thickBot="1">
      <c r="A314" s="68" t="s">
        <v>3</v>
      </c>
      <c r="B314" s="68" t="s">
        <v>4</v>
      </c>
      <c r="C314" s="77" t="s">
        <v>5</v>
      </c>
      <c r="D314" s="79" t="s">
        <v>11</v>
      </c>
      <c r="E314" s="68"/>
      <c r="F314" s="69" t="s">
        <v>9</v>
      </c>
    </row>
    <row r="315" spans="1:6" ht="14.25">
      <c r="A315" s="155">
        <v>1</v>
      </c>
      <c r="B315" s="155">
        <v>1970</v>
      </c>
      <c r="C315" s="163" t="s">
        <v>250</v>
      </c>
      <c r="D315" s="163" t="s">
        <v>56</v>
      </c>
      <c r="E315" s="155"/>
      <c r="F315" s="165">
        <v>10632</v>
      </c>
    </row>
    <row r="316" spans="1:6" ht="15">
      <c r="A316" s="65"/>
      <c r="B316" s="65"/>
      <c r="C316" s="76"/>
      <c r="D316" s="78"/>
      <c r="E316" s="65"/>
      <c r="F316" s="67"/>
    </row>
    <row r="317" spans="1:6" ht="15">
      <c r="A317" s="65"/>
      <c r="B317" s="65"/>
      <c r="C317" s="76"/>
      <c r="D317" s="78"/>
      <c r="E317" s="65"/>
      <c r="F317" s="67"/>
    </row>
    <row r="318" spans="1:6" ht="15">
      <c r="A318" s="61" t="s">
        <v>1</v>
      </c>
      <c r="B318" s="62" t="s">
        <v>6</v>
      </c>
      <c r="C318" s="213" t="s">
        <v>43</v>
      </c>
      <c r="D318" s="213"/>
      <c r="E318" s="63"/>
      <c r="F318" s="64"/>
    </row>
    <row r="319" spans="1:6" ht="15">
      <c r="A319" s="61" t="s">
        <v>2</v>
      </c>
      <c r="B319" s="62" t="s">
        <v>6</v>
      </c>
      <c r="C319" s="213" t="s">
        <v>47</v>
      </c>
      <c r="D319" s="213"/>
      <c r="E319" s="63"/>
      <c r="F319" s="64"/>
    </row>
    <row r="320" spans="1:6" ht="15">
      <c r="A320" s="65" t="s">
        <v>7</v>
      </c>
      <c r="B320" s="65" t="s">
        <v>8</v>
      </c>
      <c r="C320" s="76" t="s">
        <v>10</v>
      </c>
      <c r="D320" s="78"/>
      <c r="E320" s="66"/>
      <c r="F320" s="67"/>
    </row>
    <row r="321" spans="1:6" ht="15.75" thickBot="1">
      <c r="A321" s="68" t="s">
        <v>3</v>
      </c>
      <c r="B321" s="68" t="s">
        <v>4</v>
      </c>
      <c r="C321" s="77" t="s">
        <v>5</v>
      </c>
      <c r="D321" s="79" t="s">
        <v>11</v>
      </c>
      <c r="E321" s="68"/>
      <c r="F321" s="69" t="s">
        <v>9</v>
      </c>
    </row>
    <row r="322" spans="1:6" ht="14.25">
      <c r="A322" s="155">
        <v>1</v>
      </c>
      <c r="B322" s="155">
        <v>2000</v>
      </c>
      <c r="C322" s="156" t="s">
        <v>231</v>
      </c>
      <c r="D322" s="157" t="s">
        <v>35</v>
      </c>
      <c r="E322" s="155"/>
      <c r="F322" s="158">
        <v>1287</v>
      </c>
    </row>
    <row r="323" spans="1:6" ht="15">
      <c r="A323" s="65"/>
      <c r="B323" s="65"/>
      <c r="C323" s="76"/>
      <c r="D323" s="78"/>
      <c r="E323" s="65"/>
      <c r="F323" s="67"/>
    </row>
    <row r="324" spans="1:6" ht="15">
      <c r="A324" s="65"/>
      <c r="B324" s="65"/>
      <c r="C324" s="76"/>
      <c r="D324" s="78"/>
      <c r="E324" s="65"/>
      <c r="F324" s="67"/>
    </row>
    <row r="325" spans="1:6" ht="15">
      <c r="A325" s="61" t="s">
        <v>1</v>
      </c>
      <c r="B325" s="62" t="s">
        <v>6</v>
      </c>
      <c r="C325" s="213" t="s">
        <v>43</v>
      </c>
      <c r="D325" s="213"/>
      <c r="E325" s="63"/>
      <c r="F325" s="64"/>
    </row>
    <row r="326" spans="1:6" ht="15">
      <c r="A326" s="61" t="s">
        <v>2</v>
      </c>
      <c r="B326" s="62" t="s">
        <v>6</v>
      </c>
      <c r="C326" s="213" t="s">
        <v>49</v>
      </c>
      <c r="D326" s="213"/>
      <c r="E326" s="63"/>
      <c r="F326" s="64"/>
    </row>
    <row r="327" spans="1:6" ht="15">
      <c r="A327" s="65" t="s">
        <v>7</v>
      </c>
      <c r="B327" s="65" t="s">
        <v>8</v>
      </c>
      <c r="C327" s="76" t="s">
        <v>10</v>
      </c>
      <c r="D327" s="78"/>
      <c r="E327" s="66"/>
      <c r="F327" s="67"/>
    </row>
    <row r="328" spans="1:6" ht="15.75" thickBot="1">
      <c r="A328" s="68" t="s">
        <v>3</v>
      </c>
      <c r="B328" s="68" t="s">
        <v>4</v>
      </c>
      <c r="C328" s="77" t="s">
        <v>5</v>
      </c>
      <c r="D328" s="79" t="s">
        <v>11</v>
      </c>
      <c r="E328" s="68"/>
      <c r="F328" s="69" t="s">
        <v>9</v>
      </c>
    </row>
    <row r="329" spans="1:6" ht="14.25">
      <c r="A329" s="155">
        <v>1</v>
      </c>
      <c r="B329" s="155">
        <v>1999</v>
      </c>
      <c r="C329" s="156" t="s">
        <v>290</v>
      </c>
      <c r="D329" s="157" t="s">
        <v>35</v>
      </c>
      <c r="E329" s="155"/>
      <c r="F329" s="158">
        <v>1376</v>
      </c>
    </row>
    <row r="330" spans="1:6" ht="15">
      <c r="A330" s="65"/>
      <c r="B330" s="65"/>
      <c r="C330" s="76"/>
      <c r="D330" s="78"/>
      <c r="E330" s="65"/>
      <c r="F330" s="67"/>
    </row>
    <row r="331" spans="1:6" ht="15">
      <c r="A331" s="65"/>
      <c r="B331" s="65"/>
      <c r="C331" s="76"/>
      <c r="D331" s="78"/>
      <c r="E331" s="65"/>
      <c r="F331" s="67"/>
    </row>
    <row r="332" spans="1:6" ht="15">
      <c r="A332" s="61" t="s">
        <v>1</v>
      </c>
      <c r="B332" s="62" t="s">
        <v>6</v>
      </c>
      <c r="C332" s="213" t="s">
        <v>43</v>
      </c>
      <c r="D332" s="213"/>
      <c r="E332" s="63"/>
      <c r="F332" s="64"/>
    </row>
    <row r="333" spans="1:6" ht="15">
      <c r="A333" s="61" t="s">
        <v>2</v>
      </c>
      <c r="B333" s="62" t="s">
        <v>6</v>
      </c>
      <c r="C333" s="213" t="s">
        <v>331</v>
      </c>
      <c r="D333" s="213"/>
      <c r="E333" s="63"/>
      <c r="F333" s="64"/>
    </row>
    <row r="334" spans="1:6" ht="15">
      <c r="A334" s="65" t="s">
        <v>7</v>
      </c>
      <c r="B334" s="65" t="s">
        <v>8</v>
      </c>
      <c r="C334" s="76" t="s">
        <v>10</v>
      </c>
      <c r="D334" s="78"/>
      <c r="E334" s="66"/>
      <c r="F334" s="67"/>
    </row>
    <row r="335" spans="1:6" ht="15.75" thickBot="1">
      <c r="A335" s="68" t="s">
        <v>3</v>
      </c>
      <c r="B335" s="68" t="s">
        <v>4</v>
      </c>
      <c r="C335" s="77" t="s">
        <v>5</v>
      </c>
      <c r="D335" s="79" t="s">
        <v>11</v>
      </c>
      <c r="E335" s="68"/>
      <c r="F335" s="69" t="s">
        <v>9</v>
      </c>
    </row>
    <row r="336" spans="1:6" ht="14.25">
      <c r="A336" s="155">
        <v>1</v>
      </c>
      <c r="B336" s="155">
        <v>1967</v>
      </c>
      <c r="C336" s="156" t="s">
        <v>172</v>
      </c>
      <c r="D336" s="157" t="s">
        <v>84</v>
      </c>
      <c r="E336" s="155"/>
      <c r="F336" s="159">
        <v>857</v>
      </c>
    </row>
    <row r="337" spans="1:6" ht="15">
      <c r="A337" s="65"/>
      <c r="B337" s="65"/>
      <c r="C337" s="76"/>
      <c r="D337" s="78"/>
      <c r="E337" s="65"/>
      <c r="F337" s="152"/>
    </row>
    <row r="338" spans="1:6" ht="15">
      <c r="A338" s="65"/>
      <c r="B338" s="65"/>
      <c r="C338" s="76"/>
      <c r="D338" s="78"/>
      <c r="E338" s="65"/>
      <c r="F338" s="67"/>
    </row>
    <row r="339" spans="1:6" ht="15">
      <c r="A339" s="61" t="s">
        <v>1</v>
      </c>
      <c r="B339" s="62" t="s">
        <v>6</v>
      </c>
      <c r="C339" s="213" t="s">
        <v>43</v>
      </c>
      <c r="D339" s="213"/>
      <c r="E339" s="63"/>
      <c r="F339" s="64"/>
    </row>
    <row r="340" spans="1:6" ht="15">
      <c r="A340" s="61" t="s">
        <v>2</v>
      </c>
      <c r="B340" s="62" t="s">
        <v>6</v>
      </c>
      <c r="C340" s="213" t="s">
        <v>332</v>
      </c>
      <c r="D340" s="213"/>
      <c r="E340" s="63"/>
      <c r="F340" s="64"/>
    </row>
    <row r="341" spans="1:6" ht="15">
      <c r="A341" s="65" t="s">
        <v>7</v>
      </c>
      <c r="B341" s="65" t="s">
        <v>8</v>
      </c>
      <c r="C341" s="76" t="s">
        <v>10</v>
      </c>
      <c r="D341" s="78"/>
      <c r="E341" s="66"/>
      <c r="F341" s="67"/>
    </row>
    <row r="342" spans="1:6" ht="15.75" thickBot="1">
      <c r="A342" s="68" t="s">
        <v>3</v>
      </c>
      <c r="B342" s="68" t="s">
        <v>4</v>
      </c>
      <c r="C342" s="77" t="s">
        <v>5</v>
      </c>
      <c r="D342" s="79" t="s">
        <v>11</v>
      </c>
      <c r="E342" s="68"/>
      <c r="F342" s="69" t="s">
        <v>9</v>
      </c>
    </row>
    <row r="343" spans="1:6" ht="14.25">
      <c r="A343" s="155">
        <v>1</v>
      </c>
      <c r="B343" s="155">
        <v>1948</v>
      </c>
      <c r="C343" s="156" t="s">
        <v>292</v>
      </c>
      <c r="D343" s="157" t="s">
        <v>291</v>
      </c>
      <c r="E343" s="155"/>
      <c r="F343" s="159">
        <v>702</v>
      </c>
    </row>
    <row r="344" spans="1:6" ht="15">
      <c r="A344" s="65"/>
      <c r="B344" s="65"/>
      <c r="C344" s="76"/>
      <c r="D344" s="78"/>
      <c r="E344" s="65"/>
      <c r="F344" s="67"/>
    </row>
    <row r="345" spans="1:6" ht="15">
      <c r="A345" s="65"/>
      <c r="B345" s="65"/>
      <c r="C345" s="76"/>
      <c r="D345" s="78"/>
      <c r="E345" s="65"/>
      <c r="F345" s="67"/>
    </row>
    <row r="346" spans="1:6" ht="15">
      <c r="A346" s="65" t="s">
        <v>1</v>
      </c>
      <c r="B346" s="65" t="s">
        <v>6</v>
      </c>
      <c r="C346" s="153" t="s">
        <v>300</v>
      </c>
      <c r="D346" s="65"/>
      <c r="E346" s="65"/>
      <c r="F346" s="65"/>
    </row>
    <row r="347" spans="1:6" ht="15">
      <c r="A347" s="65" t="s">
        <v>2</v>
      </c>
      <c r="B347" s="65" t="s">
        <v>6</v>
      </c>
      <c r="C347" s="153" t="s">
        <v>47</v>
      </c>
      <c r="D347" s="65"/>
      <c r="E347" s="65"/>
      <c r="F347" s="65"/>
    </row>
    <row r="348" spans="1:6" ht="15">
      <c r="A348" s="65" t="s">
        <v>7</v>
      </c>
      <c r="B348" s="65" t="s">
        <v>8</v>
      </c>
      <c r="C348" s="76" t="s">
        <v>10</v>
      </c>
      <c r="D348" s="78"/>
      <c r="E348" s="66"/>
      <c r="F348" s="67"/>
    </row>
    <row r="349" spans="1:6" ht="15.75" thickBot="1">
      <c r="A349" s="68" t="s">
        <v>3</v>
      </c>
      <c r="B349" s="68" t="s">
        <v>4</v>
      </c>
      <c r="C349" s="77" t="s">
        <v>5</v>
      </c>
      <c r="D349" s="79" t="s">
        <v>11</v>
      </c>
      <c r="E349" s="68"/>
      <c r="F349" s="69" t="s">
        <v>9</v>
      </c>
    </row>
    <row r="350" spans="1:6" ht="14.25">
      <c r="A350" s="155">
        <v>1</v>
      </c>
      <c r="B350" s="155">
        <v>2000</v>
      </c>
      <c r="C350" s="163" t="s">
        <v>301</v>
      </c>
      <c r="D350" s="163" t="s">
        <v>305</v>
      </c>
      <c r="E350" s="155"/>
      <c r="F350" s="165">
        <v>63128</v>
      </c>
    </row>
    <row r="351" spans="1:6" ht="14.25">
      <c r="A351" s="155">
        <v>2</v>
      </c>
      <c r="B351" s="155">
        <v>2000</v>
      </c>
      <c r="C351" s="156" t="s">
        <v>302</v>
      </c>
      <c r="D351" s="157" t="s">
        <v>62</v>
      </c>
      <c r="E351" s="155"/>
      <c r="F351" s="165">
        <v>63466</v>
      </c>
    </row>
    <row r="352" spans="1:6" ht="14.25">
      <c r="A352" s="155">
        <v>3</v>
      </c>
      <c r="B352" s="155">
        <v>2001</v>
      </c>
      <c r="C352" s="156" t="s">
        <v>303</v>
      </c>
      <c r="D352" s="157" t="s">
        <v>62</v>
      </c>
      <c r="E352" s="155"/>
      <c r="F352" s="165">
        <v>64718</v>
      </c>
    </row>
    <row r="353" spans="1:6" ht="14.25">
      <c r="A353" s="155">
        <v>4</v>
      </c>
      <c r="B353" s="155">
        <v>2001</v>
      </c>
      <c r="C353" s="156" t="s">
        <v>304</v>
      </c>
      <c r="D353" s="157" t="s">
        <v>62</v>
      </c>
      <c r="E353" s="155"/>
      <c r="F353" s="165">
        <v>65952</v>
      </c>
    </row>
    <row r="354" spans="1:6" ht="15">
      <c r="A354" s="65"/>
      <c r="B354" s="65"/>
      <c r="C354" s="76"/>
      <c r="D354" s="78"/>
      <c r="E354" s="65"/>
      <c r="F354" s="67"/>
    </row>
    <row r="355" spans="1:6" ht="15">
      <c r="A355" s="65"/>
      <c r="B355" s="65"/>
      <c r="C355" s="76"/>
      <c r="D355" s="78"/>
      <c r="E355" s="65"/>
      <c r="F355" s="67"/>
    </row>
    <row r="356" spans="1:6" ht="15">
      <c r="A356" s="65" t="s">
        <v>1</v>
      </c>
      <c r="B356" s="65" t="s">
        <v>6</v>
      </c>
      <c r="C356" s="153" t="s">
        <v>293</v>
      </c>
      <c r="D356" s="65"/>
      <c r="E356" s="65"/>
      <c r="F356" s="65"/>
    </row>
    <row r="357" spans="1:6" ht="15">
      <c r="A357" s="65" t="s">
        <v>2</v>
      </c>
      <c r="B357" s="65" t="s">
        <v>6</v>
      </c>
      <c r="C357" s="153" t="s">
        <v>45</v>
      </c>
      <c r="D357" s="65"/>
      <c r="E357" s="65"/>
      <c r="F357" s="65"/>
    </row>
    <row r="358" spans="1:6" ht="15">
      <c r="A358" s="65" t="s">
        <v>7</v>
      </c>
      <c r="B358" s="65" t="s">
        <v>8</v>
      </c>
      <c r="C358" s="76" t="s">
        <v>10</v>
      </c>
      <c r="D358" s="78"/>
      <c r="E358" s="66"/>
      <c r="F358" s="67"/>
    </row>
    <row r="359" spans="1:6" ht="15.75" thickBot="1">
      <c r="A359" s="68" t="s">
        <v>3</v>
      </c>
      <c r="B359" s="68" t="s">
        <v>4</v>
      </c>
      <c r="C359" s="77" t="s">
        <v>5</v>
      </c>
      <c r="D359" s="79" t="s">
        <v>11</v>
      </c>
      <c r="E359" s="68"/>
      <c r="F359" s="69" t="s">
        <v>9</v>
      </c>
    </row>
    <row r="360" spans="1:6" ht="14.25">
      <c r="A360" s="155">
        <v>1</v>
      </c>
      <c r="B360" s="155">
        <v>2002</v>
      </c>
      <c r="C360" s="163" t="s">
        <v>306</v>
      </c>
      <c r="D360" s="163" t="s">
        <v>36</v>
      </c>
      <c r="E360" s="155"/>
      <c r="F360" s="165">
        <v>45355</v>
      </c>
    </row>
    <row r="361" spans="1:6" ht="14.25">
      <c r="A361" s="155">
        <v>2</v>
      </c>
      <c r="B361" s="155">
        <v>2003</v>
      </c>
      <c r="C361" s="156" t="s">
        <v>307</v>
      </c>
      <c r="D361" s="157" t="s">
        <v>229</v>
      </c>
      <c r="E361" s="155"/>
      <c r="F361" s="165">
        <v>50044</v>
      </c>
    </row>
    <row r="362" spans="1:6" ht="14.25">
      <c r="A362" s="155">
        <v>3</v>
      </c>
      <c r="B362" s="155">
        <v>2003</v>
      </c>
      <c r="C362" s="156" t="s">
        <v>308</v>
      </c>
      <c r="D362" s="157" t="s">
        <v>312</v>
      </c>
      <c r="E362" s="155"/>
      <c r="F362" s="165">
        <v>51459</v>
      </c>
    </row>
    <row r="363" spans="1:6" ht="14.25">
      <c r="A363" s="155">
        <v>4</v>
      </c>
      <c r="B363" s="155">
        <v>2004</v>
      </c>
      <c r="C363" s="156" t="s">
        <v>309</v>
      </c>
      <c r="D363" s="157" t="s">
        <v>62</v>
      </c>
      <c r="E363" s="155"/>
      <c r="F363" s="165">
        <v>52551</v>
      </c>
    </row>
    <row r="364" spans="1:6" ht="14.25">
      <c r="A364" s="155">
        <v>5</v>
      </c>
      <c r="B364" s="155">
        <v>2004</v>
      </c>
      <c r="C364" s="156" t="s">
        <v>310</v>
      </c>
      <c r="D364" s="157" t="s">
        <v>62</v>
      </c>
      <c r="E364" s="155"/>
      <c r="F364" s="165">
        <v>53119</v>
      </c>
    </row>
    <row r="365" spans="1:6" ht="14.25">
      <c r="A365" s="155">
        <v>6</v>
      </c>
      <c r="B365" s="155">
        <v>2004</v>
      </c>
      <c r="C365" s="156" t="s">
        <v>311</v>
      </c>
      <c r="D365" s="157" t="s">
        <v>62</v>
      </c>
      <c r="E365" s="155"/>
      <c r="F365" s="165">
        <v>54279</v>
      </c>
    </row>
    <row r="366" spans="1:6" ht="15">
      <c r="A366" s="65"/>
      <c r="B366" s="65"/>
      <c r="C366" s="76"/>
      <c r="D366" s="78"/>
      <c r="E366" s="65"/>
      <c r="F366" s="67"/>
    </row>
    <row r="367" spans="1:6" ht="15">
      <c r="A367" s="65" t="s">
        <v>1</v>
      </c>
      <c r="B367" s="65" t="s">
        <v>6</v>
      </c>
      <c r="C367" s="153" t="s">
        <v>293</v>
      </c>
      <c r="D367" s="65"/>
      <c r="E367" s="65"/>
      <c r="F367" s="65"/>
    </row>
    <row r="368" spans="1:6" ht="15">
      <c r="A368" s="65" t="s">
        <v>2</v>
      </c>
      <c r="B368" s="65" t="s">
        <v>6</v>
      </c>
      <c r="C368" s="153" t="s">
        <v>169</v>
      </c>
      <c r="D368" s="65"/>
      <c r="E368" s="65"/>
      <c r="F368" s="65"/>
    </row>
    <row r="369" spans="1:6" ht="15">
      <c r="A369" s="65" t="s">
        <v>7</v>
      </c>
      <c r="B369" s="65" t="s">
        <v>8</v>
      </c>
      <c r="C369" s="76" t="s">
        <v>10</v>
      </c>
      <c r="D369" s="78"/>
      <c r="E369" s="66"/>
      <c r="F369" s="67"/>
    </row>
    <row r="370" spans="1:6" ht="15.75" thickBot="1">
      <c r="A370" s="68" t="s">
        <v>3</v>
      </c>
      <c r="B370" s="68" t="s">
        <v>4</v>
      </c>
      <c r="C370" s="77" t="s">
        <v>5</v>
      </c>
      <c r="D370" s="79" t="s">
        <v>11</v>
      </c>
      <c r="E370" s="68"/>
      <c r="F370" s="69" t="s">
        <v>9</v>
      </c>
    </row>
    <row r="371" spans="1:6" ht="14.25">
      <c r="A371" s="155">
        <v>1</v>
      </c>
      <c r="B371" s="155">
        <v>1983</v>
      </c>
      <c r="C371" s="163" t="s">
        <v>313</v>
      </c>
      <c r="D371" s="163" t="s">
        <v>149</v>
      </c>
      <c r="E371" s="155"/>
      <c r="F371" s="165">
        <v>43726</v>
      </c>
    </row>
    <row r="372" spans="1:6" ht="15">
      <c r="A372" s="65"/>
      <c r="B372" s="65"/>
      <c r="C372" s="153"/>
      <c r="D372" s="153"/>
      <c r="E372" s="65"/>
      <c r="F372" s="154"/>
    </row>
    <row r="373" spans="1:6" ht="15">
      <c r="A373" s="65"/>
      <c r="B373" s="65"/>
      <c r="C373" s="76"/>
      <c r="D373" s="78"/>
      <c r="E373" s="65"/>
      <c r="F373" s="67"/>
    </row>
    <row r="374" spans="1:6" ht="15">
      <c r="A374" s="65" t="s">
        <v>1</v>
      </c>
      <c r="B374" s="65" t="s">
        <v>6</v>
      </c>
      <c r="C374" s="153" t="s">
        <v>293</v>
      </c>
      <c r="D374" s="65"/>
      <c r="E374" s="65"/>
      <c r="F374" s="65"/>
    </row>
    <row r="375" spans="1:6" ht="15">
      <c r="A375" s="65" t="s">
        <v>2</v>
      </c>
      <c r="B375" s="65" t="s">
        <v>6</v>
      </c>
      <c r="C375" s="153" t="s">
        <v>324</v>
      </c>
      <c r="D375" s="65"/>
      <c r="E375" s="65"/>
      <c r="F375" s="65"/>
    </row>
    <row r="376" spans="1:6" ht="15">
      <c r="A376" s="65" t="s">
        <v>7</v>
      </c>
      <c r="B376" s="65" t="s">
        <v>8</v>
      </c>
      <c r="C376" s="76" t="s">
        <v>10</v>
      </c>
      <c r="D376" s="78"/>
      <c r="E376" s="66"/>
      <c r="F376" s="67"/>
    </row>
    <row r="377" spans="1:6" ht="15.75" thickBot="1">
      <c r="A377" s="68" t="s">
        <v>3</v>
      </c>
      <c r="B377" s="68" t="s">
        <v>4</v>
      </c>
      <c r="C377" s="77" t="s">
        <v>5</v>
      </c>
      <c r="D377" s="79" t="s">
        <v>11</v>
      </c>
      <c r="E377" s="68"/>
      <c r="F377" s="69" t="s">
        <v>9</v>
      </c>
    </row>
    <row r="378" spans="1:6" ht="14.25">
      <c r="A378" s="155">
        <v>1</v>
      </c>
      <c r="B378" s="155">
        <v>1969</v>
      </c>
      <c r="C378" s="156" t="s">
        <v>314</v>
      </c>
      <c r="D378" s="157" t="s">
        <v>56</v>
      </c>
      <c r="E378" s="155"/>
      <c r="F378" s="165">
        <v>50473</v>
      </c>
    </row>
    <row r="379" spans="1:6" ht="14.25">
      <c r="A379" s="155"/>
      <c r="B379" s="155"/>
      <c r="C379" s="156"/>
      <c r="D379" s="157"/>
      <c r="E379" s="155"/>
      <c r="F379" s="158"/>
    </row>
    <row r="380" spans="1:6" ht="15">
      <c r="A380" s="65"/>
      <c r="B380" s="65"/>
      <c r="C380" s="76"/>
      <c r="D380" s="78"/>
      <c r="E380" s="65"/>
      <c r="F380" s="67"/>
    </row>
    <row r="381" spans="1:6" ht="15">
      <c r="A381" s="65" t="s">
        <v>1</v>
      </c>
      <c r="B381" s="65" t="s">
        <v>6</v>
      </c>
      <c r="C381" s="153" t="s">
        <v>293</v>
      </c>
      <c r="D381" s="65"/>
      <c r="E381" s="65"/>
      <c r="F381" s="65"/>
    </row>
    <row r="382" spans="1:6" ht="15">
      <c r="A382" s="65" t="s">
        <v>2</v>
      </c>
      <c r="B382" s="65" t="s">
        <v>6</v>
      </c>
      <c r="C382" s="153" t="s">
        <v>325</v>
      </c>
      <c r="D382" s="65"/>
      <c r="E382" s="65"/>
      <c r="F382" s="65"/>
    </row>
    <row r="383" spans="1:6" ht="15">
      <c r="A383" s="65" t="s">
        <v>7</v>
      </c>
      <c r="B383" s="65" t="s">
        <v>8</v>
      </c>
      <c r="C383" s="76" t="s">
        <v>10</v>
      </c>
      <c r="D383" s="78"/>
      <c r="E383" s="66"/>
      <c r="F383" s="67"/>
    </row>
    <row r="384" spans="1:6" ht="15.75" thickBot="1">
      <c r="A384" s="68" t="s">
        <v>3</v>
      </c>
      <c r="B384" s="68" t="s">
        <v>4</v>
      </c>
      <c r="C384" s="77" t="s">
        <v>5</v>
      </c>
      <c r="D384" s="79" t="s">
        <v>11</v>
      </c>
      <c r="E384" s="68"/>
      <c r="F384" s="69" t="s">
        <v>9</v>
      </c>
    </row>
    <row r="385" spans="1:6" ht="14.25">
      <c r="A385" s="155">
        <v>1</v>
      </c>
      <c r="B385" s="155">
        <v>1964</v>
      </c>
      <c r="C385" s="156" t="s">
        <v>316</v>
      </c>
      <c r="D385" s="157" t="s">
        <v>319</v>
      </c>
      <c r="E385" s="155"/>
      <c r="F385" s="165">
        <v>52329</v>
      </c>
    </row>
    <row r="386" spans="1:6" ht="14.25">
      <c r="A386" s="155"/>
      <c r="B386" s="155"/>
      <c r="C386" s="156"/>
      <c r="D386" s="157"/>
      <c r="E386" s="155"/>
      <c r="F386" s="165"/>
    </row>
    <row r="387" spans="1:6" ht="15">
      <c r="A387" s="65"/>
      <c r="B387" s="65"/>
      <c r="C387" s="76"/>
      <c r="D387" s="78"/>
      <c r="E387" s="65"/>
      <c r="F387" s="67"/>
    </row>
    <row r="388" spans="1:6" ht="15">
      <c r="A388" s="65" t="s">
        <v>1</v>
      </c>
      <c r="B388" s="65" t="s">
        <v>6</v>
      </c>
      <c r="C388" s="153" t="s">
        <v>293</v>
      </c>
      <c r="D388" s="65"/>
      <c r="E388" s="65"/>
      <c r="F388" s="65"/>
    </row>
    <row r="389" spans="1:6" ht="15">
      <c r="A389" s="65" t="s">
        <v>2</v>
      </c>
      <c r="B389" s="65" t="s">
        <v>6</v>
      </c>
      <c r="C389" s="153" t="s">
        <v>327</v>
      </c>
      <c r="D389" s="65"/>
      <c r="E389" s="65"/>
      <c r="F389" s="65"/>
    </row>
    <row r="390" spans="1:6" ht="15">
      <c r="A390" s="65" t="s">
        <v>7</v>
      </c>
      <c r="B390" s="65" t="s">
        <v>8</v>
      </c>
      <c r="C390" s="76" t="s">
        <v>10</v>
      </c>
      <c r="D390" s="78"/>
      <c r="E390" s="66"/>
      <c r="F390" s="67"/>
    </row>
    <row r="391" spans="1:6" ht="15.75" thickBot="1">
      <c r="A391" s="68" t="s">
        <v>3</v>
      </c>
      <c r="B391" s="68" t="s">
        <v>4</v>
      </c>
      <c r="C391" s="77" t="s">
        <v>5</v>
      </c>
      <c r="D391" s="79" t="s">
        <v>11</v>
      </c>
      <c r="E391" s="68"/>
      <c r="F391" s="69" t="s">
        <v>9</v>
      </c>
    </row>
    <row r="392" spans="1:6" ht="14.25">
      <c r="A392" s="155">
        <v>1</v>
      </c>
      <c r="B392" s="155">
        <v>1953</v>
      </c>
      <c r="C392" s="156" t="s">
        <v>318</v>
      </c>
      <c r="D392" s="157" t="s">
        <v>56</v>
      </c>
      <c r="E392" s="155"/>
      <c r="F392" s="165">
        <v>61642</v>
      </c>
    </row>
    <row r="393" spans="1:6" ht="14.25">
      <c r="A393" s="155"/>
      <c r="B393" s="155"/>
      <c r="C393" s="156"/>
      <c r="D393" s="157"/>
      <c r="E393" s="155"/>
      <c r="F393" s="158"/>
    </row>
    <row r="394" spans="1:6" ht="15">
      <c r="A394" s="65" t="s">
        <v>1</v>
      </c>
      <c r="B394" s="65" t="s">
        <v>6</v>
      </c>
      <c r="C394" s="153" t="s">
        <v>293</v>
      </c>
      <c r="D394" s="65"/>
      <c r="E394" s="65"/>
      <c r="F394" s="65"/>
    </row>
    <row r="395" spans="1:6" ht="15">
      <c r="A395" s="65" t="s">
        <v>2</v>
      </c>
      <c r="B395" s="65" t="s">
        <v>6</v>
      </c>
      <c r="C395" s="153" t="s">
        <v>328</v>
      </c>
      <c r="D395" s="65"/>
      <c r="E395" s="65"/>
      <c r="F395" s="65"/>
    </row>
    <row r="396" spans="1:6" ht="15">
      <c r="A396" s="65" t="s">
        <v>7</v>
      </c>
      <c r="B396" s="65" t="s">
        <v>8</v>
      </c>
      <c r="C396" s="76" t="s">
        <v>10</v>
      </c>
      <c r="D396" s="78"/>
      <c r="E396" s="66"/>
      <c r="F396" s="67"/>
    </row>
    <row r="397" spans="1:6" ht="15.75" thickBot="1">
      <c r="A397" s="68" t="s">
        <v>3</v>
      </c>
      <c r="B397" s="68" t="s">
        <v>4</v>
      </c>
      <c r="C397" s="77" t="s">
        <v>5</v>
      </c>
      <c r="D397" s="79" t="s">
        <v>11</v>
      </c>
      <c r="E397" s="68"/>
      <c r="F397" s="69" t="s">
        <v>9</v>
      </c>
    </row>
    <row r="398" spans="1:6" ht="14.25">
      <c r="A398" s="155">
        <v>1</v>
      </c>
      <c r="B398" s="155">
        <v>1973</v>
      </c>
      <c r="C398" s="156" t="s">
        <v>315</v>
      </c>
      <c r="D398" s="157" t="s">
        <v>457</v>
      </c>
      <c r="E398" s="155"/>
      <c r="F398" s="165">
        <v>52284</v>
      </c>
    </row>
    <row r="399" spans="1:6" ht="14.25">
      <c r="A399" s="155"/>
      <c r="B399" s="155"/>
      <c r="C399" s="156"/>
      <c r="D399" s="157"/>
      <c r="E399" s="155"/>
      <c r="F399" s="158"/>
    </row>
    <row r="400" spans="1:6" ht="15">
      <c r="A400" s="65" t="s">
        <v>1</v>
      </c>
      <c r="B400" s="65" t="s">
        <v>6</v>
      </c>
      <c r="C400" s="153" t="s">
        <v>293</v>
      </c>
      <c r="D400" s="65"/>
      <c r="E400" s="65"/>
      <c r="F400" s="65"/>
    </row>
    <row r="401" spans="1:6" ht="15">
      <c r="A401" s="65" t="s">
        <v>2</v>
      </c>
      <c r="B401" s="65" t="s">
        <v>6</v>
      </c>
      <c r="C401" s="153" t="s">
        <v>326</v>
      </c>
      <c r="D401" s="65"/>
      <c r="E401" s="65"/>
      <c r="F401" s="65"/>
    </row>
    <row r="402" spans="1:6" ht="15">
      <c r="A402" s="65" t="s">
        <v>7</v>
      </c>
      <c r="B402" s="65" t="s">
        <v>8</v>
      </c>
      <c r="C402" s="76" t="s">
        <v>10</v>
      </c>
      <c r="D402" s="78"/>
      <c r="E402" s="66"/>
      <c r="F402" s="67"/>
    </row>
    <row r="403" spans="1:6" ht="15.75" thickBot="1">
      <c r="A403" s="68" t="s">
        <v>3</v>
      </c>
      <c r="B403" s="68" t="s">
        <v>4</v>
      </c>
      <c r="C403" s="77" t="s">
        <v>5</v>
      </c>
      <c r="D403" s="79" t="s">
        <v>11</v>
      </c>
      <c r="E403" s="68"/>
      <c r="F403" s="69" t="s">
        <v>9</v>
      </c>
    </row>
    <row r="404" spans="1:6" ht="14.25">
      <c r="A404" s="155">
        <v>1</v>
      </c>
      <c r="B404" s="155">
        <v>1961</v>
      </c>
      <c r="C404" s="156" t="s">
        <v>317</v>
      </c>
      <c r="D404" s="157" t="s">
        <v>248</v>
      </c>
      <c r="E404" s="155"/>
      <c r="F404" s="165">
        <v>53536</v>
      </c>
    </row>
    <row r="405" spans="1:6" ht="14.25">
      <c r="A405" s="63"/>
      <c r="B405" s="160"/>
      <c r="C405" s="214"/>
      <c r="D405" s="214"/>
      <c r="E405" s="63"/>
      <c r="F405" s="64"/>
    </row>
    <row r="406" spans="1:6" ht="15">
      <c r="A406" s="65"/>
      <c r="B406" s="65"/>
      <c r="C406" s="76"/>
      <c r="D406" s="78"/>
      <c r="E406" s="66"/>
      <c r="F406" s="67"/>
    </row>
    <row r="407" spans="1:6" ht="15">
      <c r="A407" s="65" t="s">
        <v>1</v>
      </c>
      <c r="B407" s="65" t="s">
        <v>6</v>
      </c>
      <c r="C407" s="153" t="s">
        <v>335</v>
      </c>
      <c r="D407" s="65"/>
      <c r="E407" s="65"/>
      <c r="F407" s="65"/>
    </row>
    <row r="408" spans="1:6" ht="15">
      <c r="A408" s="65" t="s">
        <v>2</v>
      </c>
      <c r="B408" s="65" t="s">
        <v>6</v>
      </c>
      <c r="C408" s="153" t="s">
        <v>45</v>
      </c>
      <c r="D408" s="65"/>
      <c r="E408" s="65"/>
      <c r="F408" s="65"/>
    </row>
    <row r="409" spans="1:6" ht="15">
      <c r="A409" s="65" t="s">
        <v>7</v>
      </c>
      <c r="B409" s="65" t="s">
        <v>8</v>
      </c>
      <c r="C409" s="76" t="s">
        <v>10</v>
      </c>
      <c r="D409" s="78"/>
      <c r="E409" s="66"/>
      <c r="F409" s="67"/>
    </row>
    <row r="410" spans="1:6" ht="15.75" thickBot="1">
      <c r="A410" s="68" t="s">
        <v>3</v>
      </c>
      <c r="B410" s="68" t="s">
        <v>4</v>
      </c>
      <c r="C410" s="77" t="s">
        <v>5</v>
      </c>
      <c r="D410" s="79" t="s">
        <v>11</v>
      </c>
      <c r="E410" s="68"/>
      <c r="F410" s="69" t="s">
        <v>9</v>
      </c>
    </row>
    <row r="411" spans="1:6" ht="14.25">
      <c r="A411" s="155">
        <v>1</v>
      </c>
      <c r="B411" s="155">
        <v>2003</v>
      </c>
      <c r="C411" s="156" t="s">
        <v>154</v>
      </c>
      <c r="D411" s="157" t="s">
        <v>155</v>
      </c>
      <c r="E411" s="155"/>
      <c r="F411" s="158">
        <v>4400</v>
      </c>
    </row>
    <row r="412" spans="1:6" ht="15">
      <c r="A412" s="155">
        <v>2</v>
      </c>
      <c r="B412" s="155">
        <v>2003</v>
      </c>
      <c r="C412" s="156" t="s">
        <v>78</v>
      </c>
      <c r="D412" s="157" t="s">
        <v>62</v>
      </c>
      <c r="E412" s="66"/>
      <c r="F412" s="158">
        <v>4557</v>
      </c>
    </row>
    <row r="413" spans="1:6" ht="15">
      <c r="A413" s="155">
        <v>3</v>
      </c>
      <c r="B413" s="155">
        <v>2003</v>
      </c>
      <c r="C413" s="156" t="s">
        <v>158</v>
      </c>
      <c r="D413" s="157" t="s">
        <v>159</v>
      </c>
      <c r="E413" s="66"/>
      <c r="F413" s="158">
        <v>4731</v>
      </c>
    </row>
    <row r="414" spans="1:6" ht="15">
      <c r="A414" s="155">
        <v>4</v>
      </c>
      <c r="B414" s="155">
        <v>2004</v>
      </c>
      <c r="C414" s="156" t="s">
        <v>184</v>
      </c>
      <c r="D414" s="157" t="s">
        <v>34</v>
      </c>
      <c r="E414" s="66"/>
      <c r="F414" s="158">
        <v>4962</v>
      </c>
    </row>
    <row r="415" spans="1:6" ht="15">
      <c r="A415" s="155">
        <v>5</v>
      </c>
      <c r="B415" s="155">
        <v>2002</v>
      </c>
      <c r="C415" s="156" t="s">
        <v>341</v>
      </c>
      <c r="D415" s="157" t="s">
        <v>69</v>
      </c>
      <c r="E415" s="66"/>
      <c r="F415" s="158">
        <v>5070</v>
      </c>
    </row>
    <row r="416" spans="1:6" ht="15">
      <c r="A416" s="155">
        <v>6</v>
      </c>
      <c r="B416" s="155">
        <v>2002</v>
      </c>
      <c r="C416" s="156" t="s">
        <v>77</v>
      </c>
      <c r="D416" s="157" t="s">
        <v>199</v>
      </c>
      <c r="E416" s="66"/>
      <c r="F416" s="158">
        <v>5073</v>
      </c>
    </row>
    <row r="417" spans="1:6" ht="15">
      <c r="A417" s="65"/>
      <c r="B417" s="65"/>
      <c r="C417" s="76"/>
      <c r="D417" s="78"/>
      <c r="E417" s="66"/>
      <c r="F417" s="67"/>
    </row>
    <row r="418" spans="1:6" ht="15">
      <c r="A418" s="65"/>
      <c r="B418" s="65"/>
      <c r="C418" s="75"/>
      <c r="D418" s="78"/>
      <c r="E418" s="65"/>
      <c r="F418" s="67"/>
    </row>
    <row r="419" spans="1:6" ht="15">
      <c r="A419" s="65" t="s">
        <v>1</v>
      </c>
      <c r="B419" s="65" t="s">
        <v>6</v>
      </c>
      <c r="C419" s="153" t="s">
        <v>335</v>
      </c>
      <c r="D419" s="65"/>
      <c r="E419" s="65"/>
      <c r="F419" s="65"/>
    </row>
    <row r="420" spans="1:6" ht="15">
      <c r="A420" s="65" t="s">
        <v>2</v>
      </c>
      <c r="B420" s="65" t="s">
        <v>6</v>
      </c>
      <c r="C420" s="153" t="s">
        <v>327</v>
      </c>
      <c r="D420" s="65"/>
      <c r="E420" s="65"/>
      <c r="F420" s="65"/>
    </row>
    <row r="421" spans="1:6" ht="15">
      <c r="A421" s="65" t="s">
        <v>7</v>
      </c>
      <c r="B421" s="65" t="s">
        <v>8</v>
      </c>
      <c r="C421" s="76" t="s">
        <v>10</v>
      </c>
      <c r="D421" s="78"/>
      <c r="E421" s="66"/>
      <c r="F421" s="67"/>
    </row>
    <row r="422" spans="1:6" ht="15.75" thickBot="1">
      <c r="A422" s="68" t="s">
        <v>3</v>
      </c>
      <c r="B422" s="68" t="s">
        <v>4</v>
      </c>
      <c r="C422" s="77" t="s">
        <v>5</v>
      </c>
      <c r="D422" s="79" t="s">
        <v>11</v>
      </c>
      <c r="E422" s="68"/>
      <c r="F422" s="69" t="s">
        <v>9</v>
      </c>
    </row>
    <row r="423" spans="1:6" ht="14.25">
      <c r="A423" s="155">
        <v>1</v>
      </c>
      <c r="B423" s="155">
        <v>1956</v>
      </c>
      <c r="C423" s="156" t="s">
        <v>83</v>
      </c>
      <c r="D423" s="157" t="s">
        <v>84</v>
      </c>
      <c r="E423" s="155"/>
      <c r="F423" s="165">
        <v>10013</v>
      </c>
    </row>
    <row r="424" spans="1:6" ht="15">
      <c r="A424" s="65"/>
      <c r="B424" s="65"/>
      <c r="C424" s="75"/>
      <c r="D424" s="78"/>
      <c r="E424" s="65"/>
      <c r="F424" s="67"/>
    </row>
    <row r="425" spans="1:6" ht="15">
      <c r="A425" s="65"/>
      <c r="B425" s="65"/>
      <c r="C425" s="75"/>
      <c r="D425" s="78"/>
      <c r="E425" s="65"/>
      <c r="F425" s="67"/>
    </row>
    <row r="426" spans="1:6" ht="15">
      <c r="A426" s="65" t="s">
        <v>1</v>
      </c>
      <c r="B426" s="65" t="s">
        <v>6</v>
      </c>
      <c r="C426" s="153" t="s">
        <v>335</v>
      </c>
      <c r="D426" s="65"/>
      <c r="E426" s="65"/>
      <c r="F426" s="65"/>
    </row>
    <row r="427" spans="1:6" ht="15">
      <c r="A427" s="65" t="s">
        <v>2</v>
      </c>
      <c r="B427" s="65" t="s">
        <v>6</v>
      </c>
      <c r="C427" s="153" t="s">
        <v>343</v>
      </c>
      <c r="D427" s="65"/>
      <c r="E427" s="65"/>
      <c r="F427" s="65"/>
    </row>
    <row r="428" spans="1:6" ht="15">
      <c r="A428" s="65" t="s">
        <v>7</v>
      </c>
      <c r="B428" s="65" t="s">
        <v>8</v>
      </c>
      <c r="C428" s="76" t="s">
        <v>10</v>
      </c>
      <c r="D428" s="78"/>
      <c r="E428" s="66"/>
      <c r="F428" s="67"/>
    </row>
    <row r="429" spans="1:6" ht="15.75" thickBot="1">
      <c r="A429" s="68" t="s">
        <v>3</v>
      </c>
      <c r="B429" s="68" t="s">
        <v>4</v>
      </c>
      <c r="C429" s="77" t="s">
        <v>5</v>
      </c>
      <c r="D429" s="79" t="s">
        <v>11</v>
      </c>
      <c r="E429" s="68"/>
      <c r="F429" s="69" t="s">
        <v>9</v>
      </c>
    </row>
    <row r="430" spans="1:6" ht="14.25">
      <c r="A430" s="155">
        <v>1</v>
      </c>
      <c r="B430" s="155">
        <v>1948</v>
      </c>
      <c r="C430" s="156" t="s">
        <v>292</v>
      </c>
      <c r="D430" s="157" t="s">
        <v>342</v>
      </c>
      <c r="E430" s="155"/>
      <c r="F430" s="165">
        <v>11445</v>
      </c>
    </row>
    <row r="431" spans="1:6" ht="15">
      <c r="A431" s="65"/>
      <c r="B431" s="65"/>
      <c r="C431" s="75"/>
      <c r="D431" s="78"/>
      <c r="E431" s="65"/>
      <c r="F431" s="67"/>
    </row>
    <row r="432" spans="1:6" ht="15">
      <c r="A432" s="65"/>
      <c r="B432" s="65"/>
      <c r="C432" s="75"/>
      <c r="D432" s="78"/>
      <c r="E432" s="65"/>
      <c r="F432" s="67"/>
    </row>
    <row r="433" spans="1:6" ht="15">
      <c r="A433" s="65" t="s">
        <v>1</v>
      </c>
      <c r="B433" s="65" t="s">
        <v>6</v>
      </c>
      <c r="C433" s="153" t="s">
        <v>365</v>
      </c>
      <c r="D433" s="65"/>
      <c r="E433" s="65"/>
      <c r="F433" s="65"/>
    </row>
    <row r="434" spans="1:6" ht="15">
      <c r="A434" s="65" t="s">
        <v>2</v>
      </c>
      <c r="B434" s="65" t="s">
        <v>6</v>
      </c>
      <c r="C434" s="153" t="s">
        <v>366</v>
      </c>
      <c r="D434" s="65"/>
      <c r="E434" s="65"/>
      <c r="F434" s="65"/>
    </row>
    <row r="435" spans="1:6" ht="15">
      <c r="A435" s="65" t="s">
        <v>7</v>
      </c>
      <c r="B435" s="65" t="s">
        <v>8</v>
      </c>
      <c r="C435" s="76" t="s">
        <v>10</v>
      </c>
      <c r="D435" s="78"/>
      <c r="E435" s="66"/>
      <c r="F435" s="67"/>
    </row>
    <row r="436" spans="1:6" ht="15.75" thickBot="1">
      <c r="A436" s="68" t="s">
        <v>3</v>
      </c>
      <c r="B436" s="68" t="s">
        <v>4</v>
      </c>
      <c r="C436" s="77" t="s">
        <v>5</v>
      </c>
      <c r="D436" s="79" t="s">
        <v>11</v>
      </c>
      <c r="E436" s="68"/>
      <c r="F436" s="69" t="s">
        <v>9</v>
      </c>
    </row>
    <row r="437" spans="1:6" ht="14.25">
      <c r="A437" s="155">
        <v>1</v>
      </c>
      <c r="B437" s="155">
        <v>1946</v>
      </c>
      <c r="C437" s="156" t="s">
        <v>251</v>
      </c>
      <c r="D437" s="157" t="s">
        <v>84</v>
      </c>
      <c r="E437" s="155"/>
      <c r="F437" s="159">
        <v>210</v>
      </c>
    </row>
    <row r="438" spans="1:6" ht="15">
      <c r="A438" s="61"/>
      <c r="B438" s="62"/>
      <c r="C438" s="213"/>
      <c r="D438" s="213"/>
      <c r="E438" s="63"/>
      <c r="F438" s="64"/>
    </row>
    <row r="439" spans="1:6" ht="15">
      <c r="A439" s="61"/>
      <c r="B439" s="62"/>
      <c r="C439" s="213"/>
      <c r="D439" s="213"/>
      <c r="E439" s="63"/>
      <c r="F439" s="64"/>
    </row>
    <row r="440" spans="1:6" ht="15">
      <c r="A440" s="65" t="s">
        <v>1</v>
      </c>
      <c r="B440" s="65" t="s">
        <v>6</v>
      </c>
      <c r="C440" s="153" t="s">
        <v>365</v>
      </c>
      <c r="D440" s="65"/>
      <c r="E440" s="65"/>
      <c r="F440" s="65"/>
    </row>
    <row r="441" spans="1:6" ht="15">
      <c r="A441" s="65" t="s">
        <v>2</v>
      </c>
      <c r="B441" s="65" t="s">
        <v>6</v>
      </c>
      <c r="C441" s="153" t="s">
        <v>169</v>
      </c>
      <c r="D441" s="65"/>
      <c r="E441" s="65"/>
      <c r="F441" s="65"/>
    </row>
    <row r="442" spans="1:6" ht="15">
      <c r="A442" s="65" t="s">
        <v>7</v>
      </c>
      <c r="B442" s="65" t="s">
        <v>8</v>
      </c>
      <c r="C442" s="76" t="s">
        <v>10</v>
      </c>
      <c r="D442" s="78"/>
      <c r="E442" s="66"/>
      <c r="F442" s="67"/>
    </row>
    <row r="443" spans="1:6" ht="15.75" thickBot="1">
      <c r="A443" s="68" t="s">
        <v>3</v>
      </c>
      <c r="B443" s="68" t="s">
        <v>4</v>
      </c>
      <c r="C443" s="77" t="s">
        <v>5</v>
      </c>
      <c r="D443" s="79" t="s">
        <v>11</v>
      </c>
      <c r="E443" s="68"/>
      <c r="F443" s="69" t="s">
        <v>9</v>
      </c>
    </row>
    <row r="444" spans="1:6" ht="14.25">
      <c r="A444" s="155">
        <v>1</v>
      </c>
      <c r="B444" s="155">
        <v>1997</v>
      </c>
      <c r="C444" s="156" t="s">
        <v>367</v>
      </c>
      <c r="D444" s="157" t="s">
        <v>368</v>
      </c>
      <c r="E444" s="155"/>
      <c r="F444" s="159" t="s">
        <v>369</v>
      </c>
    </row>
    <row r="445" spans="1:6" ht="15">
      <c r="A445" s="61"/>
      <c r="B445" s="62"/>
      <c r="C445" s="213"/>
      <c r="D445" s="213"/>
      <c r="E445" s="63"/>
      <c r="F445" s="64"/>
    </row>
    <row r="446" spans="1:6" ht="15">
      <c r="A446" s="61"/>
      <c r="B446" s="62"/>
      <c r="C446" s="213"/>
      <c r="D446" s="213"/>
      <c r="E446" s="63"/>
      <c r="F446" s="64"/>
    </row>
    <row r="447" spans="1:6" ht="15">
      <c r="A447" s="65" t="s">
        <v>1</v>
      </c>
      <c r="B447" s="65" t="s">
        <v>6</v>
      </c>
      <c r="C447" s="153" t="s">
        <v>365</v>
      </c>
      <c r="D447" s="65"/>
      <c r="E447" s="65"/>
      <c r="F447" s="65"/>
    </row>
    <row r="448" spans="1:6" ht="15">
      <c r="A448" s="65" t="s">
        <v>2</v>
      </c>
      <c r="B448" s="65" t="s">
        <v>6</v>
      </c>
      <c r="C448" s="153" t="s">
        <v>47</v>
      </c>
      <c r="D448" s="65"/>
      <c r="E448" s="65"/>
      <c r="F448" s="65"/>
    </row>
    <row r="449" spans="1:6" ht="15">
      <c r="A449" s="65" t="s">
        <v>7</v>
      </c>
      <c r="B449" s="65" t="s">
        <v>8</v>
      </c>
      <c r="C449" s="76" t="s">
        <v>10</v>
      </c>
      <c r="D449" s="78"/>
      <c r="E449" s="66"/>
      <c r="F449" s="67"/>
    </row>
    <row r="450" spans="1:6" ht="15.75" thickBot="1">
      <c r="A450" s="68" t="s">
        <v>3</v>
      </c>
      <c r="B450" s="68" t="s">
        <v>4</v>
      </c>
      <c r="C450" s="77" t="s">
        <v>5</v>
      </c>
      <c r="D450" s="79" t="s">
        <v>11</v>
      </c>
      <c r="E450" s="68"/>
      <c r="F450" s="69" t="s">
        <v>9</v>
      </c>
    </row>
    <row r="451" spans="1:6" ht="14.25">
      <c r="A451" s="155">
        <v>1</v>
      </c>
      <c r="B451" s="155">
        <v>2002</v>
      </c>
      <c r="C451" s="156" t="s">
        <v>372</v>
      </c>
      <c r="D451" s="157" t="s">
        <v>34</v>
      </c>
      <c r="E451" s="162"/>
      <c r="F451" s="159">
        <v>360</v>
      </c>
    </row>
    <row r="452" spans="1:6" ht="14.25">
      <c r="A452" s="155">
        <v>2</v>
      </c>
      <c r="B452" s="155">
        <v>2001</v>
      </c>
      <c r="C452" s="156" t="s">
        <v>370</v>
      </c>
      <c r="D452" s="157" t="s">
        <v>371</v>
      </c>
      <c r="E452" s="155"/>
      <c r="F452" s="159">
        <v>360</v>
      </c>
    </row>
    <row r="453" spans="1:6" ht="14.25">
      <c r="A453" s="155">
        <v>3</v>
      </c>
      <c r="B453" s="155">
        <v>2001</v>
      </c>
      <c r="C453" s="156" t="s">
        <v>61</v>
      </c>
      <c r="D453" s="157" t="s">
        <v>63</v>
      </c>
      <c r="E453" s="162"/>
      <c r="F453" s="158" t="s">
        <v>347</v>
      </c>
    </row>
    <row r="454" spans="1:6" ht="15">
      <c r="A454" s="65"/>
      <c r="B454" s="65"/>
      <c r="C454" s="75"/>
      <c r="D454" s="78"/>
      <c r="E454" s="65"/>
      <c r="F454" s="67"/>
    </row>
    <row r="455" spans="1:6" ht="15">
      <c r="A455" s="65"/>
      <c r="B455" s="65"/>
      <c r="C455" s="75"/>
      <c r="D455" s="78"/>
      <c r="E455" s="65"/>
      <c r="F455" s="67"/>
    </row>
    <row r="456" spans="1:6" ht="15">
      <c r="A456" s="65" t="s">
        <v>1</v>
      </c>
      <c r="B456" s="65" t="s">
        <v>6</v>
      </c>
      <c r="C456" s="153" t="s">
        <v>365</v>
      </c>
      <c r="D456" s="65"/>
      <c r="E456" s="65"/>
      <c r="F456" s="65"/>
    </row>
    <row r="457" spans="1:6" ht="15">
      <c r="A457" s="65" t="s">
        <v>2</v>
      </c>
      <c r="B457" s="65" t="s">
        <v>6</v>
      </c>
      <c r="C457" s="153" t="s">
        <v>49</v>
      </c>
      <c r="D457" s="65"/>
      <c r="E457" s="65"/>
      <c r="F457" s="65"/>
    </row>
    <row r="458" spans="1:6" ht="15">
      <c r="A458" s="65" t="s">
        <v>7</v>
      </c>
      <c r="B458" s="65" t="s">
        <v>8</v>
      </c>
      <c r="C458" s="76" t="s">
        <v>10</v>
      </c>
      <c r="D458" s="78"/>
      <c r="E458" s="66"/>
      <c r="F458" s="67"/>
    </row>
    <row r="459" spans="1:6" ht="15.75" thickBot="1">
      <c r="A459" s="68" t="s">
        <v>3</v>
      </c>
      <c r="B459" s="68" t="s">
        <v>4</v>
      </c>
      <c r="C459" s="77" t="s">
        <v>5</v>
      </c>
      <c r="D459" s="79" t="s">
        <v>11</v>
      </c>
      <c r="E459" s="68"/>
      <c r="F459" s="69" t="s">
        <v>9</v>
      </c>
    </row>
    <row r="460" spans="1:6" ht="14.25">
      <c r="A460" s="155">
        <v>1</v>
      </c>
      <c r="B460" s="155">
        <v>1998</v>
      </c>
      <c r="C460" s="156" t="s">
        <v>373</v>
      </c>
      <c r="D460" s="157" t="s">
        <v>62</v>
      </c>
      <c r="E460" s="162"/>
      <c r="F460" s="159">
        <v>470</v>
      </c>
    </row>
    <row r="461" spans="1:6" ht="14.25">
      <c r="A461" s="155">
        <v>2</v>
      </c>
      <c r="B461" s="155">
        <v>1998</v>
      </c>
      <c r="C461" s="156" t="s">
        <v>70</v>
      </c>
      <c r="D461" s="157" t="s">
        <v>242</v>
      </c>
      <c r="E461" s="162"/>
      <c r="F461" s="159">
        <v>310</v>
      </c>
    </row>
    <row r="462" spans="1:6" ht="14.25">
      <c r="A462" s="155">
        <v>3</v>
      </c>
      <c r="B462" s="155">
        <v>1998</v>
      </c>
      <c r="C462" s="156" t="s">
        <v>72</v>
      </c>
      <c r="D462" s="157" t="s">
        <v>242</v>
      </c>
      <c r="E462" s="155"/>
      <c r="F462" s="159">
        <v>280</v>
      </c>
    </row>
    <row r="463" spans="1:6" ht="15">
      <c r="A463" s="65"/>
      <c r="B463" s="65"/>
      <c r="C463" s="75"/>
      <c r="D463" s="78"/>
      <c r="E463" s="66"/>
      <c r="F463" s="67"/>
    </row>
    <row r="464" spans="1:6" ht="15">
      <c r="A464" s="65"/>
      <c r="B464" s="65"/>
      <c r="C464" s="75"/>
      <c r="D464" s="78"/>
      <c r="E464" s="65"/>
      <c r="F464" s="67"/>
    </row>
    <row r="465" spans="1:6" ht="15">
      <c r="A465" s="167" t="s">
        <v>1</v>
      </c>
      <c r="B465" s="168" t="s">
        <v>6</v>
      </c>
      <c r="C465" s="213" t="s">
        <v>374</v>
      </c>
      <c r="D465" s="213"/>
      <c r="E465" s="169"/>
      <c r="F465" s="170"/>
    </row>
    <row r="466" spans="1:6" ht="15">
      <c r="A466" s="167" t="s">
        <v>2</v>
      </c>
      <c r="B466" s="168" t="s">
        <v>6</v>
      </c>
      <c r="C466" s="213" t="s">
        <v>47</v>
      </c>
      <c r="D466" s="213"/>
      <c r="E466" s="169"/>
      <c r="F466" s="170"/>
    </row>
    <row r="467" spans="1:6" ht="15">
      <c r="A467" s="167" t="s">
        <v>7</v>
      </c>
      <c r="B467" s="167" t="s">
        <v>8</v>
      </c>
      <c r="C467" s="167" t="s">
        <v>10</v>
      </c>
      <c r="D467" s="167"/>
      <c r="E467" s="167"/>
      <c r="F467" s="167"/>
    </row>
    <row r="468" spans="1:6" ht="15.75" thickBot="1">
      <c r="A468" s="171" t="s">
        <v>3</v>
      </c>
      <c r="B468" s="171" t="s">
        <v>4</v>
      </c>
      <c r="C468" s="171" t="s">
        <v>5</v>
      </c>
      <c r="D468" s="171" t="s">
        <v>11</v>
      </c>
      <c r="E468" s="171"/>
      <c r="F468" s="171" t="s">
        <v>9</v>
      </c>
    </row>
    <row r="469" spans="1:6" ht="14.25">
      <c r="A469" s="172">
        <v>1</v>
      </c>
      <c r="B469" s="173">
        <v>2001</v>
      </c>
      <c r="C469" s="161" t="s">
        <v>59</v>
      </c>
      <c r="D469" s="161" t="s">
        <v>62</v>
      </c>
      <c r="E469" s="169"/>
      <c r="F469" s="170">
        <v>5742</v>
      </c>
    </row>
    <row r="470" spans="1:6" ht="14.25">
      <c r="A470" s="174">
        <v>2</v>
      </c>
      <c r="B470" s="175">
        <v>2000</v>
      </c>
      <c r="C470" s="157" t="s">
        <v>375</v>
      </c>
      <c r="D470" s="176" t="s">
        <v>378</v>
      </c>
      <c r="E470" s="177"/>
      <c r="F470" s="178">
        <v>5832</v>
      </c>
    </row>
    <row r="471" spans="1:6" ht="15">
      <c r="A471" s="172">
        <v>3</v>
      </c>
      <c r="B471" s="175">
        <v>2001</v>
      </c>
      <c r="C471" s="157" t="s">
        <v>376</v>
      </c>
      <c r="D471" s="156" t="s">
        <v>34</v>
      </c>
      <c r="E471" s="179"/>
      <c r="F471" s="178">
        <v>5850</v>
      </c>
    </row>
    <row r="472" spans="1:6" ht="14.25">
      <c r="A472" s="174">
        <v>4</v>
      </c>
      <c r="B472" s="173">
        <v>2001</v>
      </c>
      <c r="C472" s="161" t="s">
        <v>60</v>
      </c>
      <c r="D472" s="161" t="s">
        <v>62</v>
      </c>
      <c r="E472" s="169"/>
      <c r="F472" s="165">
        <v>10264</v>
      </c>
    </row>
    <row r="473" spans="1:6" ht="15">
      <c r="A473" s="174">
        <v>5</v>
      </c>
      <c r="B473" s="175">
        <v>2000</v>
      </c>
      <c r="C473" s="157" t="s">
        <v>377</v>
      </c>
      <c r="D473" s="156" t="s">
        <v>34</v>
      </c>
      <c r="E473" s="179"/>
      <c r="F473" s="165">
        <v>10295</v>
      </c>
    </row>
    <row r="474" spans="1:6" ht="15">
      <c r="A474" s="174">
        <v>6</v>
      </c>
      <c r="B474" s="175">
        <v>2000</v>
      </c>
      <c r="C474" s="157" t="s">
        <v>282</v>
      </c>
      <c r="D474" s="156" t="s">
        <v>34</v>
      </c>
      <c r="E474" s="179"/>
      <c r="F474" s="165">
        <v>10311</v>
      </c>
    </row>
    <row r="475" spans="1:6" ht="15">
      <c r="A475" s="174"/>
      <c r="B475" s="175"/>
      <c r="C475" s="157"/>
      <c r="D475" s="156"/>
      <c r="E475" s="179"/>
      <c r="F475" s="165"/>
    </row>
    <row r="476" spans="1:6" ht="15">
      <c r="A476" s="167"/>
      <c r="B476" s="169"/>
      <c r="C476" s="169"/>
      <c r="D476" s="169"/>
      <c r="E476" s="167"/>
      <c r="F476" s="167"/>
    </row>
    <row r="477" spans="1:6" ht="15">
      <c r="A477" s="167" t="s">
        <v>1</v>
      </c>
      <c r="B477" s="168" t="s">
        <v>6</v>
      </c>
      <c r="C477" s="213" t="s">
        <v>374</v>
      </c>
      <c r="D477" s="213"/>
      <c r="E477" s="169"/>
      <c r="F477" s="170"/>
    </row>
    <row r="478" spans="1:6" ht="15">
      <c r="A478" s="167" t="s">
        <v>2</v>
      </c>
      <c r="B478" s="168" t="s">
        <v>6</v>
      </c>
      <c r="C478" s="213" t="s">
        <v>169</v>
      </c>
      <c r="D478" s="213"/>
      <c r="E478" s="169"/>
      <c r="F478" s="170"/>
    </row>
    <row r="479" spans="1:6" ht="15">
      <c r="A479" s="167" t="s">
        <v>7</v>
      </c>
      <c r="B479" s="167" t="s">
        <v>8</v>
      </c>
      <c r="C479" s="167" t="s">
        <v>10</v>
      </c>
      <c r="D479" s="167"/>
      <c r="E479" s="167"/>
      <c r="F479" s="167"/>
    </row>
    <row r="480" spans="1:6" ht="15.75" thickBot="1">
      <c r="A480" s="171" t="s">
        <v>3</v>
      </c>
      <c r="B480" s="171" t="s">
        <v>4</v>
      </c>
      <c r="C480" s="171" t="s">
        <v>5</v>
      </c>
      <c r="D480" s="171" t="s">
        <v>11</v>
      </c>
      <c r="E480" s="171"/>
      <c r="F480" s="171" t="s">
        <v>9</v>
      </c>
    </row>
    <row r="481" spans="1:6" ht="14.25">
      <c r="A481" s="172">
        <v>1</v>
      </c>
      <c r="B481" s="173">
        <v>1996</v>
      </c>
      <c r="C481" s="161" t="s">
        <v>379</v>
      </c>
      <c r="D481" s="161" t="s">
        <v>380</v>
      </c>
      <c r="E481" s="169"/>
      <c r="F481" s="170">
        <v>5792</v>
      </c>
    </row>
    <row r="482" spans="1:6" ht="15">
      <c r="A482" s="65"/>
      <c r="B482" s="65"/>
      <c r="C482" s="75"/>
      <c r="D482" s="78"/>
      <c r="E482" s="65"/>
      <c r="F482" s="67"/>
    </row>
    <row r="483" spans="1:6" ht="15">
      <c r="A483" s="65"/>
      <c r="B483" s="65"/>
      <c r="C483" s="75"/>
      <c r="D483" s="78"/>
      <c r="E483" s="65"/>
      <c r="F483" s="67"/>
    </row>
    <row r="484" spans="1:6" ht="15">
      <c r="A484" s="167" t="s">
        <v>1</v>
      </c>
      <c r="B484" s="168" t="s">
        <v>6</v>
      </c>
      <c r="C484" s="213" t="s">
        <v>381</v>
      </c>
      <c r="D484" s="213"/>
      <c r="E484" s="169"/>
      <c r="F484" s="170"/>
    </row>
    <row r="485" spans="1:6" ht="15">
      <c r="A485" s="167" t="s">
        <v>2</v>
      </c>
      <c r="B485" s="168" t="s">
        <v>6</v>
      </c>
      <c r="C485" s="213" t="s">
        <v>45</v>
      </c>
      <c r="D485" s="213"/>
      <c r="E485" s="169"/>
      <c r="F485" s="170"/>
    </row>
    <row r="486" spans="1:6" ht="15">
      <c r="A486" s="167" t="s">
        <v>7</v>
      </c>
      <c r="B486" s="167" t="s">
        <v>8</v>
      </c>
      <c r="C486" s="167" t="s">
        <v>10</v>
      </c>
      <c r="D486" s="167"/>
      <c r="E486" s="167"/>
      <c r="F486" s="167"/>
    </row>
    <row r="487" spans="1:6" ht="15.75" thickBot="1">
      <c r="A487" s="171" t="s">
        <v>3</v>
      </c>
      <c r="B487" s="171" t="s">
        <v>4</v>
      </c>
      <c r="C487" s="171" t="s">
        <v>5</v>
      </c>
      <c r="D487" s="171" t="s">
        <v>11</v>
      </c>
      <c r="E487" s="171"/>
      <c r="F487" s="171" t="s">
        <v>9</v>
      </c>
    </row>
    <row r="488" spans="1:6" ht="14.25">
      <c r="A488" s="172">
        <v>1</v>
      </c>
      <c r="B488" s="175">
        <v>2003</v>
      </c>
      <c r="C488" s="157" t="s">
        <v>225</v>
      </c>
      <c r="D488" s="157" t="s">
        <v>62</v>
      </c>
      <c r="E488" s="177"/>
      <c r="F488" s="178">
        <v>2905</v>
      </c>
    </row>
    <row r="489" spans="1:6" ht="14.25" customHeight="1">
      <c r="A489" s="172">
        <v>2</v>
      </c>
      <c r="B489" s="175">
        <v>2004</v>
      </c>
      <c r="C489" s="157" t="s">
        <v>180</v>
      </c>
      <c r="D489" s="157" t="s">
        <v>62</v>
      </c>
      <c r="E489" s="177"/>
      <c r="F489" s="178">
        <v>2398</v>
      </c>
    </row>
    <row r="490" spans="1:6" ht="14.25">
      <c r="A490" s="172">
        <v>3</v>
      </c>
      <c r="B490" s="175">
        <v>2003</v>
      </c>
      <c r="C490" s="156" t="s">
        <v>388</v>
      </c>
      <c r="D490" s="157" t="s">
        <v>229</v>
      </c>
      <c r="E490" s="155"/>
      <c r="F490" s="158">
        <v>2297</v>
      </c>
    </row>
    <row r="491" spans="1:6" ht="14.25">
      <c r="A491" s="172">
        <v>4</v>
      </c>
      <c r="B491" s="175">
        <v>2002</v>
      </c>
      <c r="C491" s="156" t="s">
        <v>224</v>
      </c>
      <c r="D491" s="157" t="s">
        <v>62</v>
      </c>
      <c r="E491" s="155"/>
      <c r="F491" s="158">
        <v>1882</v>
      </c>
    </row>
    <row r="492" spans="1:6" ht="14.25">
      <c r="A492" s="172">
        <v>5</v>
      </c>
      <c r="B492" s="175">
        <v>2004</v>
      </c>
      <c r="C492" s="157" t="s">
        <v>387</v>
      </c>
      <c r="D492" s="157" t="s">
        <v>390</v>
      </c>
      <c r="E492" s="175"/>
      <c r="F492" s="178">
        <v>933</v>
      </c>
    </row>
    <row r="493" spans="1:6" ht="14.25">
      <c r="A493" s="172">
        <v>6</v>
      </c>
      <c r="B493" s="175">
        <v>2003</v>
      </c>
      <c r="C493" s="156" t="s">
        <v>389</v>
      </c>
      <c r="D493" s="157" t="s">
        <v>62</v>
      </c>
      <c r="E493" s="155"/>
      <c r="F493" s="158" t="s">
        <v>347</v>
      </c>
    </row>
    <row r="494" spans="1:6" ht="15">
      <c r="A494" s="65"/>
      <c r="B494" s="65"/>
      <c r="C494" s="76"/>
      <c r="D494" s="78"/>
      <c r="E494" s="66"/>
      <c r="F494" s="67"/>
    </row>
    <row r="495" spans="1:6" ht="15">
      <c r="A495" s="65"/>
      <c r="B495" s="65"/>
      <c r="C495" s="76"/>
      <c r="D495" s="78"/>
      <c r="E495" s="66"/>
      <c r="F495" s="67"/>
    </row>
    <row r="496" spans="1:6" ht="15">
      <c r="A496" s="167" t="s">
        <v>1</v>
      </c>
      <c r="B496" s="168" t="s">
        <v>6</v>
      </c>
      <c r="C496" s="213" t="s">
        <v>381</v>
      </c>
      <c r="D496" s="213"/>
      <c r="E496" s="169"/>
      <c r="F496" s="170"/>
    </row>
    <row r="497" spans="1:6" ht="15">
      <c r="A497" s="167" t="s">
        <v>2</v>
      </c>
      <c r="B497" s="168" t="s">
        <v>6</v>
      </c>
      <c r="C497" s="213" t="s">
        <v>47</v>
      </c>
      <c r="D497" s="213"/>
      <c r="E497" s="169"/>
      <c r="F497" s="170"/>
    </row>
    <row r="498" spans="1:6" ht="15">
      <c r="A498" s="167" t="s">
        <v>7</v>
      </c>
      <c r="B498" s="167" t="s">
        <v>8</v>
      </c>
      <c r="C498" s="167" t="s">
        <v>10</v>
      </c>
      <c r="D498" s="167"/>
      <c r="E498" s="167"/>
      <c r="F498" s="167"/>
    </row>
    <row r="499" spans="1:6" ht="15.75" thickBot="1">
      <c r="A499" s="171" t="s">
        <v>3</v>
      </c>
      <c r="B499" s="171" t="s">
        <v>4</v>
      </c>
      <c r="C499" s="171" t="s">
        <v>5</v>
      </c>
      <c r="D499" s="171" t="s">
        <v>11</v>
      </c>
      <c r="E499" s="171"/>
      <c r="F499" s="171" t="s">
        <v>9</v>
      </c>
    </row>
    <row r="500" spans="1:6" ht="14.25">
      <c r="A500" s="172">
        <v>1</v>
      </c>
      <c r="B500" s="175">
        <v>2001</v>
      </c>
      <c r="C500" s="157" t="s">
        <v>391</v>
      </c>
      <c r="D500" s="157" t="s">
        <v>62</v>
      </c>
      <c r="E500" s="177"/>
      <c r="F500" s="178">
        <v>4404</v>
      </c>
    </row>
    <row r="501" spans="1:6" ht="14.25">
      <c r="A501" s="172">
        <v>2</v>
      </c>
      <c r="B501" s="175">
        <v>2000</v>
      </c>
      <c r="C501" s="157" t="s">
        <v>392</v>
      </c>
      <c r="D501" s="157" t="s">
        <v>62</v>
      </c>
      <c r="E501" s="177"/>
      <c r="F501" s="178">
        <v>4250</v>
      </c>
    </row>
    <row r="502" spans="1:6" ht="15">
      <c r="A502" s="65"/>
      <c r="B502" s="65"/>
      <c r="C502" s="76"/>
      <c r="D502" s="78"/>
      <c r="E502" s="65"/>
      <c r="F502" s="67"/>
    </row>
    <row r="503" spans="1:6" ht="15">
      <c r="A503" s="65"/>
      <c r="B503" s="65"/>
      <c r="C503" s="76"/>
      <c r="D503" s="78"/>
      <c r="E503" s="65"/>
      <c r="F503" s="67"/>
    </row>
    <row r="504" spans="1:6" ht="15">
      <c r="A504" s="167" t="s">
        <v>1</v>
      </c>
      <c r="B504" s="168" t="s">
        <v>6</v>
      </c>
      <c r="C504" s="213" t="s">
        <v>381</v>
      </c>
      <c r="D504" s="213"/>
      <c r="E504" s="169"/>
      <c r="F504" s="170"/>
    </row>
    <row r="505" spans="1:6" ht="15">
      <c r="A505" s="167" t="s">
        <v>2</v>
      </c>
      <c r="B505" s="168" t="s">
        <v>6</v>
      </c>
      <c r="C505" s="213" t="s">
        <v>49</v>
      </c>
      <c r="D505" s="213"/>
      <c r="E505" s="169"/>
      <c r="F505" s="170"/>
    </row>
    <row r="506" spans="1:6" ht="15">
      <c r="A506" s="167" t="s">
        <v>7</v>
      </c>
      <c r="B506" s="167" t="s">
        <v>8</v>
      </c>
      <c r="C506" s="167" t="s">
        <v>10</v>
      </c>
      <c r="D506" s="167"/>
      <c r="E506" s="167"/>
      <c r="F506" s="167"/>
    </row>
    <row r="507" spans="1:6" ht="15.75" thickBot="1">
      <c r="A507" s="171" t="s">
        <v>3</v>
      </c>
      <c r="B507" s="171" t="s">
        <v>4</v>
      </c>
      <c r="C507" s="171" t="s">
        <v>5</v>
      </c>
      <c r="D507" s="171" t="s">
        <v>11</v>
      </c>
      <c r="E507" s="171"/>
      <c r="F507" s="171" t="s">
        <v>9</v>
      </c>
    </row>
    <row r="508" spans="1:6" ht="14.25">
      <c r="A508" s="172">
        <v>1</v>
      </c>
      <c r="B508" s="175">
        <v>1998</v>
      </c>
      <c r="C508" s="157" t="s">
        <v>394</v>
      </c>
      <c r="D508" s="157" t="s">
        <v>62</v>
      </c>
      <c r="E508" s="177"/>
      <c r="F508" s="178">
        <v>4390</v>
      </c>
    </row>
    <row r="509" spans="1:6" ht="14.25">
      <c r="A509" s="172">
        <v>2</v>
      </c>
      <c r="B509" s="175">
        <v>1998</v>
      </c>
      <c r="C509" s="157" t="s">
        <v>393</v>
      </c>
      <c r="D509" s="157"/>
      <c r="E509" s="177"/>
      <c r="F509" s="178">
        <v>3073</v>
      </c>
    </row>
    <row r="510" spans="1:6" ht="14.25">
      <c r="A510" s="155">
        <v>3</v>
      </c>
      <c r="B510" s="155">
        <v>1998</v>
      </c>
      <c r="C510" s="156" t="s">
        <v>395</v>
      </c>
      <c r="D510" s="157" t="s">
        <v>34</v>
      </c>
      <c r="E510" s="162"/>
      <c r="F510" s="158">
        <v>2593</v>
      </c>
    </row>
    <row r="511" spans="1:6" ht="14.25">
      <c r="A511" s="155"/>
      <c r="B511" s="155"/>
      <c r="C511" s="156"/>
      <c r="D511" s="157"/>
      <c r="E511" s="162"/>
      <c r="F511" s="158"/>
    </row>
    <row r="512" spans="1:6" ht="15">
      <c r="A512" s="65"/>
      <c r="B512" s="65"/>
      <c r="C512" s="76"/>
      <c r="D512" s="78"/>
      <c r="E512" s="65"/>
      <c r="F512" s="67"/>
    </row>
    <row r="513" spans="1:6" ht="15">
      <c r="A513" s="167" t="s">
        <v>1</v>
      </c>
      <c r="B513" s="168" t="s">
        <v>6</v>
      </c>
      <c r="C513" s="213" t="s">
        <v>381</v>
      </c>
      <c r="D513" s="213"/>
      <c r="E513" s="169"/>
      <c r="F513" s="170"/>
    </row>
    <row r="514" spans="1:6" ht="15">
      <c r="A514" s="167" t="s">
        <v>2</v>
      </c>
      <c r="B514" s="168" t="s">
        <v>6</v>
      </c>
      <c r="C514" s="213" t="s">
        <v>169</v>
      </c>
      <c r="D514" s="213"/>
      <c r="E514" s="169"/>
      <c r="F514" s="170"/>
    </row>
    <row r="515" spans="1:6" ht="15">
      <c r="A515" s="167" t="s">
        <v>7</v>
      </c>
      <c r="B515" s="167" t="s">
        <v>8</v>
      </c>
      <c r="C515" s="167" t="s">
        <v>10</v>
      </c>
      <c r="D515" s="167"/>
      <c r="E515" s="167"/>
      <c r="F515" s="167"/>
    </row>
    <row r="516" spans="1:6" ht="15.75" thickBot="1">
      <c r="A516" s="171" t="s">
        <v>3</v>
      </c>
      <c r="B516" s="171" t="s">
        <v>4</v>
      </c>
      <c r="C516" s="171" t="s">
        <v>5</v>
      </c>
      <c r="D516" s="171" t="s">
        <v>11</v>
      </c>
      <c r="E516" s="171"/>
      <c r="F516" s="171" t="s">
        <v>9</v>
      </c>
    </row>
    <row r="517" spans="1:6" ht="14.25">
      <c r="A517" s="172">
        <v>1</v>
      </c>
      <c r="B517" s="175">
        <v>1994</v>
      </c>
      <c r="C517" s="157" t="s">
        <v>396</v>
      </c>
      <c r="D517" s="157"/>
      <c r="E517" s="177"/>
      <c r="F517" s="178">
        <v>4179</v>
      </c>
    </row>
    <row r="518" spans="1:6" ht="14.25">
      <c r="A518" s="172">
        <v>2</v>
      </c>
      <c r="B518" s="155">
        <v>1986</v>
      </c>
      <c r="C518" s="157" t="s">
        <v>397</v>
      </c>
      <c r="D518" s="157" t="s">
        <v>398</v>
      </c>
      <c r="E518" s="177"/>
      <c r="F518" s="178">
        <v>3971</v>
      </c>
    </row>
    <row r="519" spans="1:6" ht="14.25">
      <c r="A519" s="172">
        <v>3</v>
      </c>
      <c r="B519" s="155">
        <v>1996</v>
      </c>
      <c r="C519" s="156" t="s">
        <v>216</v>
      </c>
      <c r="D519" s="157" t="s">
        <v>249</v>
      </c>
      <c r="E519" s="155"/>
      <c r="F519" s="158">
        <v>1018</v>
      </c>
    </row>
    <row r="520" spans="1:6" ht="14.25">
      <c r="A520" s="172">
        <v>4</v>
      </c>
      <c r="B520" s="155">
        <v>1999</v>
      </c>
      <c r="C520" s="156" t="s">
        <v>217</v>
      </c>
      <c r="D520" s="157" t="s">
        <v>249</v>
      </c>
      <c r="E520" s="162"/>
      <c r="F520" s="178">
        <v>782</v>
      </c>
    </row>
    <row r="521" spans="1:6" ht="15">
      <c r="A521" s="65"/>
      <c r="B521" s="65"/>
      <c r="C521" s="76"/>
      <c r="D521" s="78"/>
      <c r="E521" s="65"/>
      <c r="F521" s="67"/>
    </row>
    <row r="522" spans="1:6" ht="15">
      <c r="A522" s="65"/>
      <c r="B522" s="65"/>
      <c r="C522" s="76"/>
      <c r="D522" s="78"/>
      <c r="E522" s="65"/>
      <c r="F522" s="67"/>
    </row>
    <row r="523" spans="1:6" ht="15">
      <c r="A523" s="167" t="s">
        <v>1</v>
      </c>
      <c r="B523" s="168" t="s">
        <v>6</v>
      </c>
      <c r="C523" s="213" t="s">
        <v>381</v>
      </c>
      <c r="D523" s="213"/>
      <c r="E523" s="169"/>
      <c r="F523" s="170"/>
    </row>
    <row r="524" spans="1:6" ht="15">
      <c r="A524" s="167" t="s">
        <v>2</v>
      </c>
      <c r="B524" s="168" t="s">
        <v>6</v>
      </c>
      <c r="C524" s="213" t="s">
        <v>253</v>
      </c>
      <c r="D524" s="213"/>
      <c r="E524" s="169"/>
      <c r="F524" s="170"/>
    </row>
    <row r="525" spans="1:6" ht="15">
      <c r="A525" s="167" t="s">
        <v>7</v>
      </c>
      <c r="B525" s="167" t="s">
        <v>8</v>
      </c>
      <c r="C525" s="167" t="s">
        <v>10</v>
      </c>
      <c r="D525" s="167"/>
      <c r="E525" s="167"/>
      <c r="F525" s="167"/>
    </row>
    <row r="526" spans="1:6" ht="15.75" thickBot="1">
      <c r="A526" s="171" t="s">
        <v>3</v>
      </c>
      <c r="B526" s="171" t="s">
        <v>4</v>
      </c>
      <c r="C526" s="171" t="s">
        <v>5</v>
      </c>
      <c r="D526" s="171" t="s">
        <v>11</v>
      </c>
      <c r="E526" s="171"/>
      <c r="F526" s="171" t="s">
        <v>9</v>
      </c>
    </row>
    <row r="527" spans="1:6" ht="14.25">
      <c r="A527" s="172">
        <v>1</v>
      </c>
      <c r="B527" s="175">
        <v>1969</v>
      </c>
      <c r="C527" s="157" t="s">
        <v>399</v>
      </c>
      <c r="D527" s="157"/>
      <c r="E527" s="177"/>
      <c r="F527" s="178">
        <v>1879</v>
      </c>
    </row>
    <row r="528" spans="1:6" ht="15">
      <c r="A528" s="65"/>
      <c r="B528" s="65"/>
      <c r="C528" s="76"/>
      <c r="D528" s="78"/>
      <c r="E528" s="65"/>
      <c r="F528" s="67"/>
    </row>
    <row r="529" spans="1:6" ht="15">
      <c r="A529" s="65"/>
      <c r="B529" s="65"/>
      <c r="C529" s="76"/>
      <c r="D529" s="78"/>
      <c r="E529" s="66"/>
      <c r="F529" s="67"/>
    </row>
    <row r="530" spans="1:6" ht="15">
      <c r="A530" s="167" t="s">
        <v>1</v>
      </c>
      <c r="B530" s="168" t="s">
        <v>6</v>
      </c>
      <c r="C530" s="213" t="s">
        <v>400</v>
      </c>
      <c r="D530" s="213"/>
      <c r="E530" s="169"/>
      <c r="F530" s="170"/>
    </row>
    <row r="531" spans="1:6" ht="15">
      <c r="A531" s="167" t="s">
        <v>2</v>
      </c>
      <c r="B531" s="168" t="s">
        <v>6</v>
      </c>
      <c r="C531" s="213" t="s">
        <v>45</v>
      </c>
      <c r="D531" s="213"/>
      <c r="E531" s="169"/>
      <c r="F531" s="170"/>
    </row>
    <row r="532" spans="1:6" ht="15">
      <c r="A532" s="167" t="s">
        <v>7</v>
      </c>
      <c r="B532" s="167" t="s">
        <v>8</v>
      </c>
      <c r="C532" s="167" t="s">
        <v>10</v>
      </c>
      <c r="D532" s="167"/>
      <c r="E532" s="167"/>
      <c r="F532" s="167"/>
    </row>
    <row r="533" spans="1:6" ht="15.75" thickBot="1">
      <c r="A533" s="171" t="s">
        <v>3</v>
      </c>
      <c r="B533" s="171" t="s">
        <v>4</v>
      </c>
      <c r="C533" s="171" t="s">
        <v>5</v>
      </c>
      <c r="D533" s="171" t="s">
        <v>11</v>
      </c>
      <c r="E533" s="171"/>
      <c r="F533" s="171" t="s">
        <v>9</v>
      </c>
    </row>
    <row r="534" spans="1:6" ht="14.25">
      <c r="A534" s="172">
        <v>1</v>
      </c>
      <c r="B534" s="175">
        <v>2002</v>
      </c>
      <c r="C534" s="157" t="s">
        <v>87</v>
      </c>
      <c r="D534" s="156" t="s">
        <v>36</v>
      </c>
      <c r="E534" s="175"/>
      <c r="F534" s="178">
        <v>574</v>
      </c>
    </row>
    <row r="535" spans="1:6" ht="14.25">
      <c r="A535" s="172">
        <v>2</v>
      </c>
      <c r="B535" s="175">
        <v>2002</v>
      </c>
      <c r="C535" s="157" t="s">
        <v>194</v>
      </c>
      <c r="D535" s="156" t="s">
        <v>36</v>
      </c>
      <c r="E535" s="175"/>
      <c r="F535" s="178">
        <v>569</v>
      </c>
    </row>
    <row r="536" spans="1:6" ht="14.25">
      <c r="A536" s="172">
        <v>3</v>
      </c>
      <c r="B536" s="175">
        <v>2002</v>
      </c>
      <c r="C536" s="157" t="s">
        <v>86</v>
      </c>
      <c r="D536" s="156" t="s">
        <v>62</v>
      </c>
      <c r="E536" s="175"/>
      <c r="F536" s="178">
        <v>538</v>
      </c>
    </row>
    <row r="537" spans="1:6" ht="14.25">
      <c r="A537" s="172">
        <v>4</v>
      </c>
      <c r="B537" s="175">
        <v>2002</v>
      </c>
      <c r="C537" s="157" t="s">
        <v>278</v>
      </c>
      <c r="D537" s="156" t="s">
        <v>35</v>
      </c>
      <c r="E537" s="177"/>
      <c r="F537" s="178">
        <v>524</v>
      </c>
    </row>
    <row r="538" spans="1:6" ht="14.25">
      <c r="A538" s="172">
        <v>5</v>
      </c>
      <c r="B538" s="175">
        <v>2003</v>
      </c>
      <c r="C538" s="157" t="s">
        <v>401</v>
      </c>
      <c r="D538" s="156" t="s">
        <v>35</v>
      </c>
      <c r="E538" s="175"/>
      <c r="F538" s="178">
        <v>519</v>
      </c>
    </row>
    <row r="539" spans="1:6" ht="14.25">
      <c r="A539" s="172">
        <v>6</v>
      </c>
      <c r="B539" s="175">
        <v>2002</v>
      </c>
      <c r="C539" s="157" t="s">
        <v>77</v>
      </c>
      <c r="D539" s="156" t="s">
        <v>414</v>
      </c>
      <c r="E539" s="175"/>
      <c r="F539" s="178">
        <v>513</v>
      </c>
    </row>
    <row r="540" spans="1:6" ht="14.25">
      <c r="A540" s="172">
        <v>7</v>
      </c>
      <c r="B540" s="175">
        <v>2004</v>
      </c>
      <c r="C540" s="157" t="s">
        <v>402</v>
      </c>
      <c r="D540" s="156" t="s">
        <v>411</v>
      </c>
      <c r="E540" s="175"/>
      <c r="F540" s="178">
        <v>506</v>
      </c>
    </row>
    <row r="541" spans="1:6" ht="14.25">
      <c r="A541" s="172">
        <v>8</v>
      </c>
      <c r="B541" s="175">
        <v>2003</v>
      </c>
      <c r="C541" s="157" t="s">
        <v>78</v>
      </c>
      <c r="D541" s="156" t="s">
        <v>62</v>
      </c>
      <c r="E541" s="175"/>
      <c r="F541" s="178">
        <v>495</v>
      </c>
    </row>
    <row r="542" spans="1:6" ht="14.25">
      <c r="A542" s="172">
        <v>9</v>
      </c>
      <c r="B542" s="175">
        <v>2002</v>
      </c>
      <c r="C542" s="157" t="s">
        <v>407</v>
      </c>
      <c r="D542" s="156" t="s">
        <v>69</v>
      </c>
      <c r="E542" s="175"/>
      <c r="F542" s="178">
        <v>470</v>
      </c>
    </row>
    <row r="543" spans="1:6" ht="14.25">
      <c r="A543" s="172">
        <v>10</v>
      </c>
      <c r="B543" s="175">
        <v>2003</v>
      </c>
      <c r="C543" s="157" t="s">
        <v>410</v>
      </c>
      <c r="D543" s="156" t="s">
        <v>62</v>
      </c>
      <c r="E543" s="175"/>
      <c r="F543" s="178">
        <v>441</v>
      </c>
    </row>
    <row r="544" spans="1:6" ht="14.25">
      <c r="A544" s="172">
        <v>11</v>
      </c>
      <c r="B544" s="175">
        <v>2004</v>
      </c>
      <c r="C544" s="157" t="s">
        <v>74</v>
      </c>
      <c r="D544" s="156" t="s">
        <v>37</v>
      </c>
      <c r="E544" s="175"/>
      <c r="F544" s="178">
        <v>420</v>
      </c>
    </row>
    <row r="545" spans="1:6" ht="14.25">
      <c r="A545" s="172">
        <v>12</v>
      </c>
      <c r="B545" s="175">
        <v>2004</v>
      </c>
      <c r="C545" s="157" t="s">
        <v>179</v>
      </c>
      <c r="D545" s="156" t="s">
        <v>62</v>
      </c>
      <c r="E545" s="175"/>
      <c r="F545" s="178">
        <v>419</v>
      </c>
    </row>
    <row r="546" spans="1:6" ht="14.25">
      <c r="A546" s="172">
        <v>13</v>
      </c>
      <c r="B546" s="175">
        <v>2006</v>
      </c>
      <c r="C546" s="157" t="s">
        <v>403</v>
      </c>
      <c r="D546" s="156" t="s">
        <v>412</v>
      </c>
      <c r="E546" s="175"/>
      <c r="F546" s="178">
        <v>414</v>
      </c>
    </row>
    <row r="547" spans="1:6" ht="14.25">
      <c r="A547" s="172">
        <v>14</v>
      </c>
      <c r="B547" s="175">
        <v>2004</v>
      </c>
      <c r="C547" s="157" t="s">
        <v>408</v>
      </c>
      <c r="D547" s="156" t="s">
        <v>37</v>
      </c>
      <c r="E547" s="175"/>
      <c r="F547" s="178">
        <v>407</v>
      </c>
    </row>
    <row r="548" spans="1:6" ht="14.25">
      <c r="A548" s="172">
        <v>15</v>
      </c>
      <c r="B548" s="175">
        <v>2003</v>
      </c>
      <c r="C548" s="157" t="s">
        <v>189</v>
      </c>
      <c r="D548" s="156" t="s">
        <v>36</v>
      </c>
      <c r="E548" s="175"/>
      <c r="F548" s="178">
        <v>407</v>
      </c>
    </row>
    <row r="549" spans="1:6" ht="14.25">
      <c r="A549" s="172">
        <v>16</v>
      </c>
      <c r="B549" s="175">
        <v>2001</v>
      </c>
      <c r="C549" s="157" t="s">
        <v>236</v>
      </c>
      <c r="D549" s="156" t="s">
        <v>414</v>
      </c>
      <c r="E549" s="175"/>
      <c r="F549" s="178">
        <v>400</v>
      </c>
    </row>
    <row r="550" spans="1:6" ht="14.25">
      <c r="A550" s="172">
        <v>17</v>
      </c>
      <c r="B550" s="175">
        <v>2004</v>
      </c>
      <c r="C550" s="157" t="s">
        <v>409</v>
      </c>
      <c r="D550" s="156" t="s">
        <v>62</v>
      </c>
      <c r="E550" s="175"/>
      <c r="F550" s="178">
        <v>399</v>
      </c>
    </row>
    <row r="551" spans="1:6" ht="14.25">
      <c r="A551" s="172">
        <v>18</v>
      </c>
      <c r="B551" s="175">
        <v>2005</v>
      </c>
      <c r="C551" s="157" t="s">
        <v>404</v>
      </c>
      <c r="D551" s="156" t="s">
        <v>62</v>
      </c>
      <c r="E551" s="175"/>
      <c r="F551" s="178">
        <v>386</v>
      </c>
    </row>
    <row r="552" spans="1:6" ht="14.25">
      <c r="A552" s="172">
        <v>19</v>
      </c>
      <c r="B552" s="175">
        <v>2002</v>
      </c>
      <c r="C552" s="157" t="s">
        <v>76</v>
      </c>
      <c r="D552" s="156" t="s">
        <v>69</v>
      </c>
      <c r="E552" s="175"/>
      <c r="F552" s="178">
        <v>385</v>
      </c>
    </row>
    <row r="553" spans="1:6" ht="14.25">
      <c r="A553" s="172">
        <v>20</v>
      </c>
      <c r="B553" s="175">
        <v>2004</v>
      </c>
      <c r="C553" s="157" t="s">
        <v>185</v>
      </c>
      <c r="D553" s="156" t="s">
        <v>62</v>
      </c>
      <c r="E553" s="175"/>
      <c r="F553" s="178">
        <v>351</v>
      </c>
    </row>
    <row r="554" spans="1:6" ht="14.25">
      <c r="A554" s="172">
        <v>21</v>
      </c>
      <c r="B554" s="175">
        <v>2006</v>
      </c>
      <c r="C554" s="157" t="s">
        <v>405</v>
      </c>
      <c r="D554" s="156" t="s">
        <v>413</v>
      </c>
      <c r="E554" s="175"/>
      <c r="F554" s="178">
        <v>346</v>
      </c>
    </row>
    <row r="555" spans="1:6" ht="14.25">
      <c r="A555" s="172">
        <v>22</v>
      </c>
      <c r="B555" s="175">
        <v>2005</v>
      </c>
      <c r="C555" s="157" t="s">
        <v>406</v>
      </c>
      <c r="D555" s="156" t="s">
        <v>62</v>
      </c>
      <c r="E555" s="175"/>
      <c r="F555" s="178">
        <v>343</v>
      </c>
    </row>
    <row r="556" spans="1:6" ht="14.25">
      <c r="A556" s="172">
        <v>23</v>
      </c>
      <c r="B556" s="175">
        <v>2004</v>
      </c>
      <c r="C556" s="157" t="s">
        <v>182</v>
      </c>
      <c r="D556" s="156" t="s">
        <v>62</v>
      </c>
      <c r="E556" s="175"/>
      <c r="F556" s="178">
        <v>328</v>
      </c>
    </row>
    <row r="557" spans="1:6" ht="14.25">
      <c r="A557" s="172">
        <v>24</v>
      </c>
      <c r="B557" s="175">
        <v>2005</v>
      </c>
      <c r="C557" s="157" t="s">
        <v>181</v>
      </c>
      <c r="D557" s="156" t="s">
        <v>62</v>
      </c>
      <c r="E557" s="175"/>
      <c r="F557" s="178">
        <v>300</v>
      </c>
    </row>
    <row r="559" spans="1:6" ht="15">
      <c r="A559" s="61"/>
      <c r="B559" s="62"/>
      <c r="C559" s="213"/>
      <c r="D559" s="213"/>
      <c r="E559" s="63"/>
      <c r="F559" s="64"/>
    </row>
    <row r="560" spans="1:6" ht="15">
      <c r="A560" s="167" t="s">
        <v>1</v>
      </c>
      <c r="B560" s="168" t="s">
        <v>6</v>
      </c>
      <c r="C560" s="213" t="s">
        <v>344</v>
      </c>
      <c r="D560" s="213"/>
      <c r="E560" s="169"/>
      <c r="F560" s="170"/>
    </row>
    <row r="561" spans="1:6" ht="15">
      <c r="A561" s="167" t="s">
        <v>2</v>
      </c>
      <c r="B561" s="168" t="s">
        <v>6</v>
      </c>
      <c r="C561" s="213" t="s">
        <v>415</v>
      </c>
      <c r="D561" s="213"/>
      <c r="E561" s="169"/>
      <c r="F561" s="170"/>
    </row>
    <row r="562" spans="1:6" ht="15">
      <c r="A562" s="167" t="s">
        <v>7</v>
      </c>
      <c r="B562" s="167" t="s">
        <v>8</v>
      </c>
      <c r="C562" s="167" t="s">
        <v>10</v>
      </c>
      <c r="D562" s="167"/>
      <c r="E562" s="167"/>
      <c r="F562" s="167"/>
    </row>
    <row r="563" spans="1:6" ht="15.75" thickBot="1">
      <c r="A563" s="171" t="s">
        <v>3</v>
      </c>
      <c r="B563" s="171" t="s">
        <v>4</v>
      </c>
      <c r="C563" s="171" t="s">
        <v>5</v>
      </c>
      <c r="D563" s="171" t="s">
        <v>11</v>
      </c>
      <c r="E563" s="171"/>
      <c r="F563" s="171" t="s">
        <v>9</v>
      </c>
    </row>
    <row r="564" spans="1:6" ht="14.25">
      <c r="A564" s="172">
        <v>1</v>
      </c>
      <c r="B564" s="175">
        <v>2002</v>
      </c>
      <c r="C564" s="157" t="s">
        <v>416</v>
      </c>
      <c r="D564" s="157" t="s">
        <v>35</v>
      </c>
      <c r="E564" s="177"/>
      <c r="F564" s="178">
        <v>4735</v>
      </c>
    </row>
    <row r="565" spans="1:6" ht="14.25">
      <c r="A565" s="172">
        <v>2</v>
      </c>
      <c r="B565" s="175">
        <v>2004</v>
      </c>
      <c r="C565" s="156" t="s">
        <v>417</v>
      </c>
      <c r="D565" s="157" t="s">
        <v>229</v>
      </c>
      <c r="E565" s="155"/>
      <c r="F565" s="178">
        <v>2359</v>
      </c>
    </row>
    <row r="566" spans="1:6" ht="15">
      <c r="A566" s="65"/>
      <c r="B566" s="175"/>
      <c r="C566" s="76"/>
      <c r="D566" s="78"/>
      <c r="E566" s="65"/>
      <c r="F566" s="82"/>
    </row>
    <row r="567" spans="1:6" ht="15">
      <c r="A567" s="65"/>
      <c r="B567" s="175"/>
      <c r="C567" s="76"/>
      <c r="D567" s="78"/>
      <c r="E567" s="65"/>
      <c r="F567" s="82"/>
    </row>
    <row r="568" spans="1:6" ht="15">
      <c r="A568" s="167" t="s">
        <v>1</v>
      </c>
      <c r="B568" s="168" t="s">
        <v>6</v>
      </c>
      <c r="C568" s="213" t="s">
        <v>344</v>
      </c>
      <c r="D568" s="213"/>
      <c r="E568" s="169"/>
      <c r="F568" s="170"/>
    </row>
    <row r="569" spans="1:6" ht="15">
      <c r="A569" s="167" t="s">
        <v>2</v>
      </c>
      <c r="B569" s="168" t="s">
        <v>6</v>
      </c>
      <c r="C569" s="213" t="s">
        <v>47</v>
      </c>
      <c r="D569" s="213"/>
      <c r="E569" s="169"/>
      <c r="F569" s="170"/>
    </row>
    <row r="570" spans="1:6" ht="15">
      <c r="A570" s="167" t="s">
        <v>7</v>
      </c>
      <c r="B570" s="167" t="s">
        <v>8</v>
      </c>
      <c r="C570" s="167" t="s">
        <v>10</v>
      </c>
      <c r="D570" s="167"/>
      <c r="E570" s="167"/>
      <c r="F570" s="167"/>
    </row>
    <row r="571" spans="1:6" ht="15.75" thickBot="1">
      <c r="A571" s="171" t="s">
        <v>3</v>
      </c>
      <c r="B571" s="171" t="s">
        <v>4</v>
      </c>
      <c r="C571" s="171" t="s">
        <v>5</v>
      </c>
      <c r="D571" s="171" t="s">
        <v>11</v>
      </c>
      <c r="E571" s="171"/>
      <c r="F571" s="171" t="s">
        <v>9</v>
      </c>
    </row>
    <row r="572" spans="1:6" ht="14.25">
      <c r="A572" s="172">
        <v>1</v>
      </c>
      <c r="B572" s="175">
        <v>2001</v>
      </c>
      <c r="C572" s="156" t="s">
        <v>420</v>
      </c>
      <c r="D572" s="180" t="s">
        <v>62</v>
      </c>
      <c r="E572" s="166"/>
      <c r="F572" s="178">
        <v>4361</v>
      </c>
    </row>
    <row r="573" spans="1:6" ht="14.25">
      <c r="A573" s="172">
        <v>2</v>
      </c>
      <c r="B573" s="175">
        <v>2001</v>
      </c>
      <c r="C573" s="156" t="s">
        <v>419</v>
      </c>
      <c r="D573" s="180" t="s">
        <v>62</v>
      </c>
      <c r="E573" s="166"/>
      <c r="F573" s="178">
        <v>3375</v>
      </c>
    </row>
    <row r="574" spans="1:6" ht="14.25">
      <c r="A574" s="172">
        <v>3</v>
      </c>
      <c r="B574" s="175">
        <v>2000</v>
      </c>
      <c r="C574" s="156" t="s">
        <v>418</v>
      </c>
      <c r="D574" s="157" t="s">
        <v>35</v>
      </c>
      <c r="E574" s="155"/>
      <c r="F574" s="178">
        <v>3054</v>
      </c>
    </row>
    <row r="575" spans="1:6" ht="14.25">
      <c r="A575" s="172">
        <v>4</v>
      </c>
      <c r="B575" s="175">
        <v>2001</v>
      </c>
      <c r="C575" s="157" t="s">
        <v>61</v>
      </c>
      <c r="D575" s="157" t="s">
        <v>63</v>
      </c>
      <c r="E575" s="177"/>
      <c r="F575" s="178">
        <v>2675</v>
      </c>
    </row>
    <row r="576" spans="1:6" ht="15">
      <c r="A576" s="65"/>
      <c r="B576" s="175"/>
      <c r="C576" s="76"/>
      <c r="D576" s="81"/>
      <c r="F576" s="178"/>
    </row>
    <row r="577" spans="1:6" ht="15">
      <c r="A577" s="65"/>
      <c r="B577" s="175"/>
      <c r="C577" s="76"/>
      <c r="D577" s="81"/>
      <c r="F577" s="178"/>
    </row>
    <row r="578" spans="1:6" ht="15">
      <c r="A578" s="167" t="s">
        <v>1</v>
      </c>
      <c r="B578" s="168" t="s">
        <v>6</v>
      </c>
      <c r="C578" s="213" t="s">
        <v>344</v>
      </c>
      <c r="D578" s="213"/>
      <c r="E578" s="169"/>
      <c r="F578" s="170"/>
    </row>
    <row r="579" spans="1:6" ht="15">
      <c r="A579" s="167" t="s">
        <v>2</v>
      </c>
      <c r="B579" s="168" t="s">
        <v>6</v>
      </c>
      <c r="C579" s="213" t="s">
        <v>49</v>
      </c>
      <c r="D579" s="213"/>
      <c r="E579" s="169"/>
      <c r="F579" s="170"/>
    </row>
    <row r="580" spans="1:6" ht="15">
      <c r="A580" s="167" t="s">
        <v>7</v>
      </c>
      <c r="B580" s="167" t="s">
        <v>8</v>
      </c>
      <c r="C580" s="167" t="s">
        <v>10</v>
      </c>
      <c r="D580" s="167"/>
      <c r="E580" s="167"/>
      <c r="F580" s="167"/>
    </row>
    <row r="581" spans="1:6" ht="15.75" thickBot="1">
      <c r="A581" s="171" t="s">
        <v>3</v>
      </c>
      <c r="B581" s="171" t="s">
        <v>4</v>
      </c>
      <c r="C581" s="171" t="s">
        <v>5</v>
      </c>
      <c r="D581" s="171" t="s">
        <v>11</v>
      </c>
      <c r="E581" s="171"/>
      <c r="F581" s="171" t="s">
        <v>9</v>
      </c>
    </row>
    <row r="582" spans="1:6" ht="14.25">
      <c r="A582" s="172">
        <v>1</v>
      </c>
      <c r="B582" s="175">
        <v>1999</v>
      </c>
      <c r="C582" s="156" t="s">
        <v>261</v>
      </c>
      <c r="D582" s="180" t="s">
        <v>34</v>
      </c>
      <c r="E582" s="166"/>
      <c r="F582" s="178">
        <v>2425</v>
      </c>
    </row>
    <row r="583" spans="1:6" ht="14.25">
      <c r="A583" s="172">
        <v>2</v>
      </c>
      <c r="B583" s="175">
        <v>1998</v>
      </c>
      <c r="C583" s="156" t="s">
        <v>421</v>
      </c>
      <c r="D583" s="157" t="s">
        <v>73</v>
      </c>
      <c r="E583" s="155"/>
      <c r="F583" s="178">
        <v>2385</v>
      </c>
    </row>
    <row r="584" spans="1:6" ht="14.25">
      <c r="A584" s="172">
        <v>3</v>
      </c>
      <c r="B584" s="175">
        <v>1998</v>
      </c>
      <c r="C584" s="156" t="s">
        <v>72</v>
      </c>
      <c r="D584" s="180" t="s">
        <v>73</v>
      </c>
      <c r="E584" s="166"/>
      <c r="F584" s="178">
        <v>2230</v>
      </c>
    </row>
    <row r="585" spans="1:6" ht="15">
      <c r="A585" s="65"/>
      <c r="B585" s="175"/>
      <c r="C585" s="76"/>
      <c r="D585" s="81"/>
      <c r="F585" s="178"/>
    </row>
    <row r="586" spans="1:6" ht="15">
      <c r="A586" s="61"/>
      <c r="B586" s="175"/>
      <c r="C586" s="213"/>
      <c r="D586" s="213"/>
      <c r="E586" s="63"/>
      <c r="F586" s="64"/>
    </row>
    <row r="587" spans="1:6" ht="15">
      <c r="A587" s="167" t="s">
        <v>1</v>
      </c>
      <c r="B587" s="168" t="s">
        <v>6</v>
      </c>
      <c r="C587" s="213" t="s">
        <v>344</v>
      </c>
      <c r="D587" s="213"/>
      <c r="E587" s="169"/>
      <c r="F587" s="170"/>
    </row>
    <row r="588" spans="1:6" ht="15">
      <c r="A588" s="167" t="s">
        <v>2</v>
      </c>
      <c r="B588" s="168" t="s">
        <v>6</v>
      </c>
      <c r="C588" s="213" t="s">
        <v>169</v>
      </c>
      <c r="D588" s="213"/>
      <c r="E588" s="169"/>
      <c r="F588" s="170"/>
    </row>
    <row r="589" spans="1:6" ht="15">
      <c r="A589" s="167" t="s">
        <v>7</v>
      </c>
      <c r="B589" s="167" t="s">
        <v>8</v>
      </c>
      <c r="C589" s="167" t="s">
        <v>10</v>
      </c>
      <c r="D589" s="167"/>
      <c r="E589" s="167"/>
      <c r="F589" s="167"/>
    </row>
    <row r="590" spans="1:6" ht="15.75" thickBot="1">
      <c r="A590" s="171" t="s">
        <v>3</v>
      </c>
      <c r="B590" s="171" t="s">
        <v>4</v>
      </c>
      <c r="C590" s="171" t="s">
        <v>5</v>
      </c>
      <c r="D590" s="171" t="s">
        <v>11</v>
      </c>
      <c r="E590" s="171"/>
      <c r="F590" s="171" t="s">
        <v>9</v>
      </c>
    </row>
    <row r="591" spans="1:6" ht="14.25">
      <c r="A591" s="172">
        <v>1</v>
      </c>
      <c r="B591" s="175">
        <v>1997</v>
      </c>
      <c r="C591" s="156" t="s">
        <v>422</v>
      </c>
      <c r="D591" s="180" t="s">
        <v>35</v>
      </c>
      <c r="E591" s="166"/>
      <c r="F591" s="178">
        <v>2566</v>
      </c>
    </row>
    <row r="592" spans="1:6" ht="15">
      <c r="A592" s="65"/>
      <c r="B592" s="175"/>
      <c r="C592" s="76"/>
      <c r="D592" s="78"/>
      <c r="E592" s="66"/>
      <c r="F592" s="67"/>
    </row>
    <row r="593" spans="1:6" ht="15">
      <c r="A593" s="65"/>
      <c r="B593" s="175"/>
      <c r="C593" s="76"/>
      <c r="D593" s="78"/>
      <c r="E593" s="66"/>
      <c r="F593" s="67"/>
    </row>
    <row r="594" spans="1:6" ht="15">
      <c r="A594" s="167" t="s">
        <v>1</v>
      </c>
      <c r="B594" s="168" t="s">
        <v>6</v>
      </c>
      <c r="C594" s="213" t="s">
        <v>443</v>
      </c>
      <c r="D594" s="213"/>
      <c r="E594" s="169"/>
      <c r="F594" s="170"/>
    </row>
    <row r="595" spans="1:6" ht="15">
      <c r="A595" s="167" t="s">
        <v>2</v>
      </c>
      <c r="B595" s="168" t="s">
        <v>6</v>
      </c>
      <c r="C595" s="213" t="s">
        <v>45</v>
      </c>
      <c r="D595" s="213"/>
      <c r="E595" s="169"/>
      <c r="F595" s="170"/>
    </row>
    <row r="596" spans="1:6" ht="15">
      <c r="A596" s="167" t="s">
        <v>7</v>
      </c>
      <c r="B596" s="167" t="s">
        <v>8</v>
      </c>
      <c r="C596" s="167" t="s">
        <v>10</v>
      </c>
      <c r="D596" s="167"/>
      <c r="E596" s="167"/>
      <c r="F596" s="167"/>
    </row>
    <row r="597" spans="1:6" ht="15.75" thickBot="1">
      <c r="A597" s="171" t="s">
        <v>3</v>
      </c>
      <c r="B597" s="171" t="s">
        <v>4</v>
      </c>
      <c r="C597" s="171" t="s">
        <v>5</v>
      </c>
      <c r="D597" s="171" t="s">
        <v>11</v>
      </c>
      <c r="E597" s="171"/>
      <c r="F597" s="171" t="s">
        <v>9</v>
      </c>
    </row>
    <row r="598" spans="1:6" ht="14.25">
      <c r="A598" s="172">
        <v>1</v>
      </c>
      <c r="B598" s="175">
        <v>2003</v>
      </c>
      <c r="C598" s="157" t="s">
        <v>275</v>
      </c>
      <c r="D598" s="176" t="s">
        <v>62</v>
      </c>
      <c r="E598" s="177"/>
      <c r="F598" s="165">
        <v>20650</v>
      </c>
    </row>
    <row r="599" spans="1:6" ht="15">
      <c r="A599" s="172">
        <v>2</v>
      </c>
      <c r="B599" s="173">
        <v>2002</v>
      </c>
      <c r="C599" s="157" t="s">
        <v>277</v>
      </c>
      <c r="D599" s="156" t="s">
        <v>62</v>
      </c>
      <c r="E599" s="181"/>
      <c r="F599" s="165">
        <v>20693</v>
      </c>
    </row>
    <row r="600" spans="1:6" ht="15">
      <c r="A600" s="172">
        <v>3</v>
      </c>
      <c r="B600" s="175">
        <v>2002</v>
      </c>
      <c r="C600" s="157" t="s">
        <v>306</v>
      </c>
      <c r="D600" s="156" t="s">
        <v>36</v>
      </c>
      <c r="E600" s="181"/>
      <c r="F600" s="165">
        <v>21427</v>
      </c>
    </row>
    <row r="601" spans="1:6" ht="15">
      <c r="A601" s="172">
        <v>4</v>
      </c>
      <c r="B601" s="175">
        <v>2003</v>
      </c>
      <c r="C601" s="157" t="s">
        <v>452</v>
      </c>
      <c r="D601" s="156" t="s">
        <v>229</v>
      </c>
      <c r="E601" s="181"/>
      <c r="F601" s="165">
        <v>22116</v>
      </c>
    </row>
    <row r="602" spans="1:6" ht="15">
      <c r="A602" s="172">
        <v>5</v>
      </c>
      <c r="B602" s="175">
        <v>2002</v>
      </c>
      <c r="C602" s="157" t="s">
        <v>279</v>
      </c>
      <c r="D602" s="156" t="s">
        <v>62</v>
      </c>
      <c r="E602" s="181"/>
      <c r="F602" s="165">
        <v>22130</v>
      </c>
    </row>
    <row r="603" spans="1:6" ht="15">
      <c r="A603" s="172">
        <v>6</v>
      </c>
      <c r="B603" s="175">
        <v>2004</v>
      </c>
      <c r="C603" s="157" t="s">
        <v>310</v>
      </c>
      <c r="D603" s="156" t="s">
        <v>62</v>
      </c>
      <c r="E603" s="181"/>
      <c r="F603" s="165">
        <v>24134</v>
      </c>
    </row>
    <row r="604" spans="1:6" ht="15">
      <c r="A604" s="172">
        <v>7</v>
      </c>
      <c r="B604" s="175">
        <v>2004</v>
      </c>
      <c r="C604" s="157" t="s">
        <v>309</v>
      </c>
      <c r="D604" s="156" t="s">
        <v>62</v>
      </c>
      <c r="E604" s="181"/>
      <c r="F604" s="165">
        <v>24818</v>
      </c>
    </row>
    <row r="605" spans="1:6" ht="15">
      <c r="A605" s="172">
        <v>8</v>
      </c>
      <c r="B605" s="175">
        <v>2005</v>
      </c>
      <c r="C605" s="157" t="s">
        <v>453</v>
      </c>
      <c r="D605" s="156" t="s">
        <v>149</v>
      </c>
      <c r="E605" s="181"/>
      <c r="F605" s="165">
        <v>25054</v>
      </c>
    </row>
    <row r="606" spans="1:6" ht="15">
      <c r="A606" s="65"/>
      <c r="B606" s="65"/>
      <c r="C606" s="76"/>
      <c r="D606" s="78"/>
      <c r="E606" s="65"/>
      <c r="F606" s="67"/>
    </row>
    <row r="607" spans="1:6" ht="15">
      <c r="A607" s="65"/>
      <c r="B607" s="65"/>
      <c r="C607" s="76"/>
      <c r="D607" s="78"/>
      <c r="E607" s="65"/>
      <c r="F607" s="67"/>
    </row>
    <row r="608" spans="1:6" ht="15">
      <c r="A608" s="167" t="s">
        <v>1</v>
      </c>
      <c r="B608" s="168" t="s">
        <v>6</v>
      </c>
      <c r="C608" s="213" t="s">
        <v>443</v>
      </c>
      <c r="D608" s="213"/>
      <c r="E608" s="169"/>
      <c r="F608" s="170"/>
    </row>
    <row r="609" spans="1:6" ht="15">
      <c r="A609" s="167" t="s">
        <v>2</v>
      </c>
      <c r="B609" s="168" t="s">
        <v>6</v>
      </c>
      <c r="C609" s="213" t="s">
        <v>47</v>
      </c>
      <c r="D609" s="213"/>
      <c r="E609" s="169"/>
      <c r="F609" s="170"/>
    </row>
    <row r="610" spans="1:6" ht="15">
      <c r="A610" s="167" t="s">
        <v>7</v>
      </c>
      <c r="B610" s="167" t="s">
        <v>8</v>
      </c>
      <c r="C610" s="167" t="s">
        <v>10</v>
      </c>
      <c r="D610" s="167"/>
      <c r="E610" s="167"/>
      <c r="F610" s="167"/>
    </row>
    <row r="611" spans="1:6" ht="15.75" thickBot="1">
      <c r="A611" s="171" t="s">
        <v>3</v>
      </c>
      <c r="B611" s="171" t="s">
        <v>4</v>
      </c>
      <c r="C611" s="171" t="s">
        <v>5</v>
      </c>
      <c r="D611" s="171" t="s">
        <v>11</v>
      </c>
      <c r="E611" s="171"/>
      <c r="F611" s="171" t="s">
        <v>9</v>
      </c>
    </row>
    <row r="612" spans="1:6" ht="14.25">
      <c r="A612" s="172">
        <v>1</v>
      </c>
      <c r="B612" s="175">
        <v>2001</v>
      </c>
      <c r="C612" s="157" t="s">
        <v>303</v>
      </c>
      <c r="D612" s="176" t="s">
        <v>62</v>
      </c>
      <c r="E612" s="177"/>
      <c r="F612" s="165">
        <v>20263</v>
      </c>
    </row>
    <row r="613" spans="1:6" ht="15">
      <c r="A613" s="172">
        <v>2</v>
      </c>
      <c r="B613" s="173">
        <v>2000</v>
      </c>
      <c r="C613" s="157" t="s">
        <v>301</v>
      </c>
      <c r="D613" s="156" t="s">
        <v>56</v>
      </c>
      <c r="E613" s="181"/>
      <c r="F613" s="165">
        <v>20441</v>
      </c>
    </row>
    <row r="614" spans="1:6" ht="15">
      <c r="A614" s="172">
        <v>3</v>
      </c>
      <c r="B614" s="175">
        <v>2001</v>
      </c>
      <c r="C614" s="157" t="s">
        <v>302</v>
      </c>
      <c r="D614" s="156" t="s">
        <v>62</v>
      </c>
      <c r="E614" s="181"/>
      <c r="F614" s="165">
        <v>20468</v>
      </c>
    </row>
    <row r="615" spans="1:6" ht="15">
      <c r="A615" s="65"/>
      <c r="B615" s="65"/>
      <c r="C615" s="76"/>
      <c r="D615" s="78"/>
      <c r="E615" s="65"/>
      <c r="F615" s="67"/>
    </row>
    <row r="616" spans="1:6" ht="15">
      <c r="A616" s="65"/>
      <c r="B616" s="65"/>
      <c r="C616" s="76"/>
      <c r="D616" s="78"/>
      <c r="E616" s="65"/>
      <c r="F616" s="67"/>
    </row>
    <row r="617" spans="1:6" ht="15">
      <c r="A617" s="167" t="s">
        <v>1</v>
      </c>
      <c r="B617" s="168" t="s">
        <v>6</v>
      </c>
      <c r="C617" s="213" t="s">
        <v>443</v>
      </c>
      <c r="D617" s="213"/>
      <c r="E617" s="169"/>
      <c r="F617" s="170"/>
    </row>
    <row r="618" spans="1:6" ht="15">
      <c r="A618" s="167" t="s">
        <v>2</v>
      </c>
      <c r="B618" s="168" t="s">
        <v>6</v>
      </c>
      <c r="C618" s="213" t="s">
        <v>47</v>
      </c>
      <c r="D618" s="213"/>
      <c r="E618" s="169"/>
      <c r="F618" s="170"/>
    </row>
    <row r="619" spans="1:6" ht="15">
      <c r="A619" s="167" t="s">
        <v>7</v>
      </c>
      <c r="B619" s="167" t="s">
        <v>8</v>
      </c>
      <c r="C619" s="167" t="s">
        <v>10</v>
      </c>
      <c r="D619" s="167"/>
      <c r="E619" s="167"/>
      <c r="F619" s="167"/>
    </row>
    <row r="620" spans="1:6" ht="15.75" thickBot="1">
      <c r="A620" s="171" t="s">
        <v>3</v>
      </c>
      <c r="B620" s="171" t="s">
        <v>4</v>
      </c>
      <c r="C620" s="171" t="s">
        <v>5</v>
      </c>
      <c r="D620" s="171" t="s">
        <v>11</v>
      </c>
      <c r="E620" s="171"/>
      <c r="F620" s="171" t="s">
        <v>9</v>
      </c>
    </row>
    <row r="621" spans="1:6" ht="14.25">
      <c r="A621" s="172">
        <v>1</v>
      </c>
      <c r="B621" s="175">
        <v>1999</v>
      </c>
      <c r="C621" s="157" t="s">
        <v>395</v>
      </c>
      <c r="D621" s="176" t="s">
        <v>34</v>
      </c>
      <c r="E621" s="177"/>
      <c r="F621" s="165" t="s">
        <v>454</v>
      </c>
    </row>
    <row r="622" spans="1:6" ht="15">
      <c r="A622" s="65"/>
      <c r="B622" s="65"/>
      <c r="C622" s="76"/>
      <c r="D622" s="78"/>
      <c r="E622" s="65"/>
      <c r="F622" s="67"/>
    </row>
    <row r="623" spans="1:6" ht="15">
      <c r="A623" s="65"/>
      <c r="B623" s="65"/>
      <c r="C623" s="76"/>
      <c r="D623" s="78"/>
      <c r="E623" s="65"/>
      <c r="F623" s="67"/>
    </row>
    <row r="624" spans="1:6" ht="15">
      <c r="A624" s="167" t="s">
        <v>1</v>
      </c>
      <c r="B624" s="168" t="s">
        <v>6</v>
      </c>
      <c r="C624" s="213" t="s">
        <v>443</v>
      </c>
      <c r="D624" s="213"/>
      <c r="E624" s="169"/>
      <c r="F624" s="170"/>
    </row>
    <row r="625" spans="1:6" ht="15">
      <c r="A625" s="167" t="s">
        <v>2</v>
      </c>
      <c r="B625" s="168" t="s">
        <v>6</v>
      </c>
      <c r="C625" s="213" t="s">
        <v>455</v>
      </c>
      <c r="D625" s="213"/>
      <c r="E625" s="169"/>
      <c r="F625" s="170"/>
    </row>
    <row r="626" spans="1:6" ht="15">
      <c r="A626" s="167" t="s">
        <v>7</v>
      </c>
      <c r="B626" s="167" t="s">
        <v>8</v>
      </c>
      <c r="C626" s="167" t="s">
        <v>10</v>
      </c>
      <c r="D626" s="167"/>
      <c r="E626" s="167"/>
      <c r="F626" s="167"/>
    </row>
    <row r="627" spans="1:6" ht="15.75" thickBot="1">
      <c r="A627" s="171" t="s">
        <v>3</v>
      </c>
      <c r="B627" s="171" t="s">
        <v>4</v>
      </c>
      <c r="C627" s="171" t="s">
        <v>5</v>
      </c>
      <c r="D627" s="171" t="s">
        <v>11</v>
      </c>
      <c r="E627" s="171"/>
      <c r="F627" s="171" t="s">
        <v>9</v>
      </c>
    </row>
    <row r="628" spans="1:6" ht="14.25">
      <c r="A628" s="172">
        <v>1</v>
      </c>
      <c r="B628" s="175">
        <v>1973</v>
      </c>
      <c r="C628" s="157" t="s">
        <v>456</v>
      </c>
      <c r="D628" s="176" t="s">
        <v>457</v>
      </c>
      <c r="E628" s="177"/>
      <c r="F628" s="165">
        <v>21568</v>
      </c>
    </row>
    <row r="629" spans="1:6" ht="15">
      <c r="A629" s="65"/>
      <c r="B629" s="65"/>
      <c r="C629" s="76"/>
      <c r="D629" s="78"/>
      <c r="E629" s="65"/>
      <c r="F629" s="67"/>
    </row>
    <row r="630" spans="1:6" ht="15">
      <c r="A630" s="65"/>
      <c r="B630" s="65"/>
      <c r="C630" s="76"/>
      <c r="D630" s="78"/>
      <c r="E630" s="65"/>
      <c r="F630" s="67"/>
    </row>
    <row r="631" spans="1:6" ht="15">
      <c r="A631" s="167" t="s">
        <v>1</v>
      </c>
      <c r="B631" s="168" t="s">
        <v>6</v>
      </c>
      <c r="C631" s="213" t="s">
        <v>458</v>
      </c>
      <c r="D631" s="213"/>
      <c r="E631" s="169"/>
      <c r="F631" s="170"/>
    </row>
    <row r="632" spans="1:6" ht="15">
      <c r="A632" s="167" t="s">
        <v>2</v>
      </c>
      <c r="B632" s="168" t="s">
        <v>6</v>
      </c>
      <c r="C632" s="213" t="s">
        <v>45</v>
      </c>
      <c r="D632" s="213"/>
      <c r="E632" s="169"/>
      <c r="F632" s="170"/>
    </row>
    <row r="633" spans="1:6" ht="15">
      <c r="A633" s="167" t="s">
        <v>7</v>
      </c>
      <c r="B633" s="167" t="s">
        <v>8</v>
      </c>
      <c r="C633" s="167" t="s">
        <v>10</v>
      </c>
      <c r="D633" s="167"/>
      <c r="E633" s="167"/>
      <c r="F633" s="167"/>
    </row>
    <row r="634" spans="1:6" ht="15.75" thickBot="1">
      <c r="A634" s="171" t="s">
        <v>3</v>
      </c>
      <c r="B634" s="171" t="s">
        <v>4</v>
      </c>
      <c r="C634" s="171" t="s">
        <v>5</v>
      </c>
      <c r="D634" s="171" t="s">
        <v>11</v>
      </c>
      <c r="E634" s="171"/>
      <c r="F634" s="171" t="s">
        <v>9</v>
      </c>
    </row>
    <row r="635" spans="1:6" ht="14.25">
      <c r="A635" s="172">
        <v>1</v>
      </c>
      <c r="B635" s="175">
        <v>2002</v>
      </c>
      <c r="C635" s="157" t="s">
        <v>459</v>
      </c>
      <c r="D635" s="176" t="s">
        <v>36</v>
      </c>
      <c r="E635" s="177"/>
      <c r="F635" s="178">
        <v>2437</v>
      </c>
    </row>
    <row r="636" spans="1:6" ht="15">
      <c r="A636" s="172">
        <v>2</v>
      </c>
      <c r="B636" s="175">
        <v>2002</v>
      </c>
      <c r="C636" s="157" t="s">
        <v>195</v>
      </c>
      <c r="D636" s="156" t="s">
        <v>62</v>
      </c>
      <c r="E636" s="181"/>
      <c r="F636" s="178">
        <v>2526</v>
      </c>
    </row>
    <row r="637" spans="1:6" ht="15">
      <c r="A637" s="172">
        <v>3</v>
      </c>
      <c r="B637" s="175">
        <v>2002</v>
      </c>
      <c r="C637" s="157" t="s">
        <v>460</v>
      </c>
      <c r="D637" s="156" t="s">
        <v>62</v>
      </c>
      <c r="E637" s="181"/>
      <c r="F637" s="178">
        <v>2554</v>
      </c>
    </row>
    <row r="638" spans="1:6" ht="15">
      <c r="A638" s="172">
        <v>4</v>
      </c>
      <c r="B638" s="175">
        <v>2002</v>
      </c>
      <c r="C638" s="157" t="s">
        <v>461</v>
      </c>
      <c r="D638" s="156" t="s">
        <v>62</v>
      </c>
      <c r="E638" s="181"/>
      <c r="F638" s="178">
        <v>2644</v>
      </c>
    </row>
    <row r="639" spans="1:6" ht="15">
      <c r="A639" s="172">
        <v>5</v>
      </c>
      <c r="B639" s="175">
        <v>2003</v>
      </c>
      <c r="C639" s="157" t="s">
        <v>187</v>
      </c>
      <c r="D639" s="156" t="s">
        <v>149</v>
      </c>
      <c r="E639" s="181"/>
      <c r="F639" s="178">
        <v>2661</v>
      </c>
    </row>
    <row r="640" spans="1:6" ht="15">
      <c r="A640" s="172">
        <v>6</v>
      </c>
      <c r="B640" s="175">
        <v>2002</v>
      </c>
      <c r="C640" s="157" t="s">
        <v>200</v>
      </c>
      <c r="D640" s="156" t="s">
        <v>145</v>
      </c>
      <c r="E640" s="181"/>
      <c r="F640" s="178">
        <v>2673</v>
      </c>
    </row>
    <row r="641" spans="1:6" ht="14.25">
      <c r="A641" s="172">
        <v>7</v>
      </c>
      <c r="B641" s="175">
        <v>2004</v>
      </c>
      <c r="C641" s="157" t="s">
        <v>178</v>
      </c>
      <c r="D641" s="157" t="s">
        <v>62</v>
      </c>
      <c r="E641" s="157"/>
      <c r="F641" s="178">
        <v>2719</v>
      </c>
    </row>
    <row r="642" spans="1:6" ht="14.25">
      <c r="A642" s="172">
        <v>8</v>
      </c>
      <c r="B642" s="175">
        <v>2002</v>
      </c>
      <c r="C642" s="157" t="s">
        <v>201</v>
      </c>
      <c r="D642" s="157" t="s">
        <v>62</v>
      </c>
      <c r="E642" s="157"/>
      <c r="F642" s="178">
        <v>2756</v>
      </c>
    </row>
    <row r="643" spans="1:6" ht="14.25">
      <c r="A643" s="172">
        <v>9</v>
      </c>
      <c r="B643" s="175">
        <v>2003</v>
      </c>
      <c r="C643" s="157" t="s">
        <v>308</v>
      </c>
      <c r="D643" s="157" t="s">
        <v>62</v>
      </c>
      <c r="E643" s="157"/>
      <c r="F643" s="178">
        <v>2772</v>
      </c>
    </row>
    <row r="644" spans="1:6" ht="14.25">
      <c r="A644" s="172">
        <v>10</v>
      </c>
      <c r="B644" s="175">
        <v>2002</v>
      </c>
      <c r="C644" s="157" t="s">
        <v>462</v>
      </c>
      <c r="D644" s="157" t="s">
        <v>208</v>
      </c>
      <c r="E644" s="157"/>
      <c r="F644" s="178">
        <v>2790</v>
      </c>
    </row>
    <row r="645" spans="1:6" ht="14.25">
      <c r="A645" s="172">
        <v>11</v>
      </c>
      <c r="B645" s="175">
        <v>2004</v>
      </c>
      <c r="C645" s="157" t="s">
        <v>463</v>
      </c>
      <c r="D645" s="157" t="s">
        <v>34</v>
      </c>
      <c r="E645" s="157"/>
      <c r="F645" s="178">
        <v>2822</v>
      </c>
    </row>
    <row r="646" spans="1:6" ht="14.25">
      <c r="A646" s="172">
        <v>12</v>
      </c>
      <c r="B646" s="175">
        <v>2003</v>
      </c>
      <c r="C646" s="157" t="s">
        <v>276</v>
      </c>
      <c r="D646" s="157" t="s">
        <v>118</v>
      </c>
      <c r="E646" s="157"/>
      <c r="F646" s="178">
        <v>2835</v>
      </c>
    </row>
    <row r="647" spans="1:6" ht="15">
      <c r="A647" s="172">
        <v>13</v>
      </c>
      <c r="B647" s="175">
        <v>2002</v>
      </c>
      <c r="C647" s="157" t="s">
        <v>75</v>
      </c>
      <c r="D647" s="156" t="s">
        <v>69</v>
      </c>
      <c r="E647" s="181"/>
      <c r="F647" s="178">
        <v>2925</v>
      </c>
    </row>
    <row r="648" spans="1:6" ht="14.25">
      <c r="A648" s="172">
        <v>14</v>
      </c>
      <c r="B648" s="175">
        <v>2004</v>
      </c>
      <c r="C648" s="157" t="s">
        <v>180</v>
      </c>
      <c r="D648" s="157" t="s">
        <v>62</v>
      </c>
      <c r="E648" s="157"/>
      <c r="F648" s="178">
        <v>2966</v>
      </c>
    </row>
    <row r="649" spans="1:6" ht="15">
      <c r="A649" s="157"/>
      <c r="B649" s="157"/>
      <c r="C649" s="157"/>
      <c r="D649" s="157"/>
      <c r="E649" s="157"/>
      <c r="F649" s="67"/>
    </row>
    <row r="650" spans="1:6" ht="15">
      <c r="A650" s="65"/>
      <c r="B650" s="65"/>
      <c r="C650" s="76"/>
      <c r="D650" s="78"/>
      <c r="E650" s="65"/>
      <c r="F650" s="67"/>
    </row>
    <row r="651" spans="1:6" ht="15">
      <c r="A651" s="167" t="s">
        <v>1</v>
      </c>
      <c r="B651" s="168" t="s">
        <v>6</v>
      </c>
      <c r="C651" s="213" t="s">
        <v>458</v>
      </c>
      <c r="D651" s="213"/>
      <c r="E651" s="169"/>
      <c r="F651" s="170"/>
    </row>
    <row r="652" spans="1:6" ht="15">
      <c r="A652" s="167" t="s">
        <v>2</v>
      </c>
      <c r="B652" s="168" t="s">
        <v>6</v>
      </c>
      <c r="C652" s="213" t="s">
        <v>47</v>
      </c>
      <c r="D652" s="213"/>
      <c r="E652" s="169"/>
      <c r="F652" s="170"/>
    </row>
    <row r="653" spans="1:6" ht="15">
      <c r="A653" s="167" t="s">
        <v>7</v>
      </c>
      <c r="B653" s="167" t="s">
        <v>8</v>
      </c>
      <c r="C653" s="167" t="s">
        <v>10</v>
      </c>
      <c r="D653" s="167"/>
      <c r="E653" s="167"/>
      <c r="F653" s="167"/>
    </row>
    <row r="654" spans="1:6" ht="15.75" thickBot="1">
      <c r="A654" s="171" t="s">
        <v>3</v>
      </c>
      <c r="B654" s="171" t="s">
        <v>4</v>
      </c>
      <c r="C654" s="171" t="s">
        <v>5</v>
      </c>
      <c r="D654" s="171" t="s">
        <v>11</v>
      </c>
      <c r="E654" s="171"/>
      <c r="F654" s="171" t="s">
        <v>9</v>
      </c>
    </row>
    <row r="655" spans="1:6" ht="14.25">
      <c r="A655" s="172">
        <v>1</v>
      </c>
      <c r="B655" s="175">
        <v>2001</v>
      </c>
      <c r="C655" s="157" t="s">
        <v>464</v>
      </c>
      <c r="D655" s="176" t="s">
        <v>35</v>
      </c>
      <c r="E655" s="177"/>
      <c r="F655" s="178">
        <v>2449</v>
      </c>
    </row>
    <row r="656" spans="1:6" ht="15">
      <c r="A656" s="172">
        <v>2</v>
      </c>
      <c r="B656" s="175">
        <v>2001</v>
      </c>
      <c r="C656" s="157" t="s">
        <v>281</v>
      </c>
      <c r="D656" s="156" t="s">
        <v>34</v>
      </c>
      <c r="E656" s="181"/>
      <c r="F656" s="178">
        <v>2497</v>
      </c>
    </row>
    <row r="657" spans="1:6" ht="15">
      <c r="A657" s="172">
        <v>3</v>
      </c>
      <c r="B657" s="175">
        <v>2000</v>
      </c>
      <c r="C657" s="157" t="s">
        <v>465</v>
      </c>
      <c r="D657" s="156" t="s">
        <v>69</v>
      </c>
      <c r="E657" s="181"/>
      <c r="F657" s="178">
        <v>2528</v>
      </c>
    </row>
    <row r="658" spans="1:6" ht="15">
      <c r="A658" s="172">
        <v>4</v>
      </c>
      <c r="B658" s="175">
        <v>2001</v>
      </c>
      <c r="C658" s="157" t="s">
        <v>466</v>
      </c>
      <c r="D658" s="156" t="s">
        <v>467</v>
      </c>
      <c r="E658" s="181"/>
      <c r="F658" s="178">
        <v>2731</v>
      </c>
    </row>
    <row r="659" spans="1:6" ht="15">
      <c r="A659" s="172">
        <v>5</v>
      </c>
      <c r="B659" s="175">
        <v>2001</v>
      </c>
      <c r="C659" s="157" t="s">
        <v>235</v>
      </c>
      <c r="D659" s="156" t="s">
        <v>69</v>
      </c>
      <c r="E659" s="181"/>
      <c r="F659" s="178">
        <v>2849</v>
      </c>
    </row>
    <row r="660" spans="1:6" ht="15">
      <c r="A660" s="65"/>
      <c r="B660" s="65"/>
      <c r="C660" s="76"/>
      <c r="D660" s="78"/>
      <c r="E660" s="65"/>
      <c r="F660" s="67"/>
    </row>
    <row r="661" spans="1:6" ht="15">
      <c r="A661" s="65"/>
      <c r="B661" s="65"/>
      <c r="C661" s="76"/>
      <c r="D661" s="78"/>
      <c r="E661" s="65"/>
      <c r="F661" s="67"/>
    </row>
    <row r="662" spans="1:6" ht="15">
      <c r="A662" s="167" t="s">
        <v>1</v>
      </c>
      <c r="B662" s="168" t="s">
        <v>6</v>
      </c>
      <c r="C662" s="213" t="s">
        <v>458</v>
      </c>
      <c r="D662" s="213"/>
      <c r="E662" s="169"/>
      <c r="F662" s="170"/>
    </row>
    <row r="663" spans="1:6" ht="15">
      <c r="A663" s="167" t="s">
        <v>2</v>
      </c>
      <c r="B663" s="168" t="s">
        <v>6</v>
      </c>
      <c r="C663" s="213" t="s">
        <v>49</v>
      </c>
      <c r="D663" s="213"/>
      <c r="E663" s="169"/>
      <c r="F663" s="170"/>
    </row>
    <row r="664" spans="1:6" ht="15">
      <c r="A664" s="167" t="s">
        <v>7</v>
      </c>
      <c r="B664" s="167" t="s">
        <v>8</v>
      </c>
      <c r="C664" s="167" t="s">
        <v>10</v>
      </c>
      <c r="D664" s="167"/>
      <c r="E664" s="167"/>
      <c r="F664" s="167"/>
    </row>
    <row r="665" spans="1:6" ht="15.75" thickBot="1">
      <c r="A665" s="171" t="s">
        <v>3</v>
      </c>
      <c r="B665" s="171" t="s">
        <v>4</v>
      </c>
      <c r="C665" s="171" t="s">
        <v>5</v>
      </c>
      <c r="D665" s="171" t="s">
        <v>11</v>
      </c>
      <c r="E665" s="171"/>
      <c r="F665" s="171" t="s">
        <v>9</v>
      </c>
    </row>
    <row r="666" spans="1:6" ht="14.25">
      <c r="A666" s="172">
        <v>1</v>
      </c>
      <c r="B666" s="175">
        <v>2000</v>
      </c>
      <c r="C666" s="157" t="s">
        <v>468</v>
      </c>
      <c r="D666" s="176" t="s">
        <v>62</v>
      </c>
      <c r="E666" s="177"/>
      <c r="F666" s="178">
        <v>2297</v>
      </c>
    </row>
    <row r="667" spans="1:6" ht="14.25">
      <c r="A667" s="172">
        <v>2</v>
      </c>
      <c r="B667" s="175">
        <v>1999</v>
      </c>
      <c r="C667" s="157" t="s">
        <v>283</v>
      </c>
      <c r="D667" s="176" t="s">
        <v>62</v>
      </c>
      <c r="E667" s="182"/>
      <c r="F667" s="178">
        <v>2316</v>
      </c>
    </row>
    <row r="668" spans="1:6" ht="14.25">
      <c r="A668" s="172">
        <v>3</v>
      </c>
      <c r="B668" s="175">
        <v>2001</v>
      </c>
      <c r="C668" s="157" t="s">
        <v>64</v>
      </c>
      <c r="D668" s="156" t="s">
        <v>34</v>
      </c>
      <c r="E668" s="182"/>
      <c r="F668" s="178">
        <v>2366</v>
      </c>
    </row>
    <row r="669" spans="1:6" ht="14.25">
      <c r="A669" s="172">
        <v>4</v>
      </c>
      <c r="B669" s="175">
        <v>2000</v>
      </c>
      <c r="C669" s="157" t="s">
        <v>470</v>
      </c>
      <c r="D669" s="156" t="s">
        <v>33</v>
      </c>
      <c r="E669" s="182"/>
      <c r="F669" s="178">
        <v>2432</v>
      </c>
    </row>
    <row r="670" spans="1:6" ht="14.25">
      <c r="A670" s="172">
        <v>5</v>
      </c>
      <c r="B670" s="155">
        <v>1999</v>
      </c>
      <c r="C670" s="156" t="s">
        <v>240</v>
      </c>
      <c r="D670" s="157" t="s">
        <v>73</v>
      </c>
      <c r="E670" s="155"/>
      <c r="F670" s="158">
        <v>2440</v>
      </c>
    </row>
    <row r="671" spans="1:6" ht="14.25">
      <c r="A671" s="172">
        <v>6</v>
      </c>
      <c r="B671" s="155">
        <v>2001</v>
      </c>
      <c r="C671" s="156" t="s">
        <v>469</v>
      </c>
      <c r="D671" s="157" t="s">
        <v>36</v>
      </c>
      <c r="E671" s="155"/>
      <c r="F671" s="158">
        <v>2479</v>
      </c>
    </row>
    <row r="672" spans="1:6" ht="15">
      <c r="A672" s="65"/>
      <c r="B672" s="65"/>
      <c r="C672" s="76"/>
      <c r="D672" s="78"/>
      <c r="E672" s="65"/>
      <c r="F672" s="67"/>
    </row>
    <row r="673" spans="1:6" ht="15">
      <c r="A673" s="65"/>
      <c r="B673" s="65"/>
      <c r="C673" s="76"/>
      <c r="D673" s="78"/>
      <c r="E673" s="65"/>
      <c r="F673" s="67"/>
    </row>
    <row r="674" spans="1:6" ht="15">
      <c r="A674" s="167" t="s">
        <v>1</v>
      </c>
      <c r="B674" s="168" t="s">
        <v>6</v>
      </c>
      <c r="C674" s="213" t="s">
        <v>458</v>
      </c>
      <c r="D674" s="213"/>
      <c r="E674" s="169"/>
      <c r="F674" s="170"/>
    </row>
    <row r="675" spans="1:6" ht="15">
      <c r="A675" s="167" t="s">
        <v>2</v>
      </c>
      <c r="B675" s="168" t="s">
        <v>6</v>
      </c>
      <c r="C675" s="213" t="s">
        <v>49</v>
      </c>
      <c r="D675" s="213"/>
      <c r="E675" s="169"/>
      <c r="F675" s="170"/>
    </row>
    <row r="676" spans="1:6" ht="15">
      <c r="A676" s="167" t="s">
        <v>7</v>
      </c>
      <c r="B676" s="167" t="s">
        <v>8</v>
      </c>
      <c r="C676" s="167" t="s">
        <v>10</v>
      </c>
      <c r="D676" s="167"/>
      <c r="E676" s="167"/>
      <c r="F676" s="167"/>
    </row>
    <row r="677" spans="1:6" ht="15.75" thickBot="1">
      <c r="A677" s="171" t="s">
        <v>3</v>
      </c>
      <c r="B677" s="171" t="s">
        <v>4</v>
      </c>
      <c r="C677" s="171" t="s">
        <v>5</v>
      </c>
      <c r="D677" s="171" t="s">
        <v>11</v>
      </c>
      <c r="E677" s="171"/>
      <c r="F677" s="171" t="s">
        <v>9</v>
      </c>
    </row>
    <row r="678" spans="1:6" ht="14.25">
      <c r="A678" s="172">
        <v>1</v>
      </c>
      <c r="B678" s="175">
        <v>1997</v>
      </c>
      <c r="C678" s="157" t="s">
        <v>471</v>
      </c>
      <c r="D678" s="176" t="s">
        <v>475</v>
      </c>
      <c r="E678" s="177"/>
      <c r="F678" s="178">
        <v>2303</v>
      </c>
    </row>
    <row r="679" spans="1:6" ht="14.25">
      <c r="A679" s="172">
        <v>2</v>
      </c>
      <c r="B679" s="175">
        <v>1997</v>
      </c>
      <c r="C679" s="157" t="s">
        <v>244</v>
      </c>
      <c r="D679" s="176" t="s">
        <v>35</v>
      </c>
      <c r="E679" s="182"/>
      <c r="F679" s="178">
        <v>2328</v>
      </c>
    </row>
    <row r="680" spans="1:6" ht="14.25">
      <c r="A680" s="172">
        <v>3</v>
      </c>
      <c r="B680" s="175">
        <v>1997</v>
      </c>
      <c r="C680" s="157" t="s">
        <v>472</v>
      </c>
      <c r="D680" s="176" t="s">
        <v>35</v>
      </c>
      <c r="E680" s="182"/>
      <c r="F680" s="178">
        <v>2368</v>
      </c>
    </row>
    <row r="681" spans="1:6" ht="14.25">
      <c r="A681" s="172">
        <v>4</v>
      </c>
      <c r="B681" s="175">
        <v>1996</v>
      </c>
      <c r="C681" s="157" t="s">
        <v>245</v>
      </c>
      <c r="D681" s="176" t="s">
        <v>35</v>
      </c>
      <c r="E681" s="182"/>
      <c r="F681" s="178">
        <v>2445</v>
      </c>
    </row>
    <row r="682" spans="1:6" ht="14.25">
      <c r="A682" s="172">
        <v>5</v>
      </c>
      <c r="B682" s="155">
        <v>1981</v>
      </c>
      <c r="C682" s="156" t="s">
        <v>473</v>
      </c>
      <c r="D682" s="157" t="s">
        <v>56</v>
      </c>
      <c r="E682" s="155"/>
      <c r="F682" s="158">
        <v>2450</v>
      </c>
    </row>
    <row r="683" spans="1:6" ht="14.25">
      <c r="A683" s="172">
        <v>6</v>
      </c>
      <c r="B683" s="155">
        <v>1995</v>
      </c>
      <c r="C683" s="156" t="s">
        <v>474</v>
      </c>
      <c r="D683" s="157" t="s">
        <v>73</v>
      </c>
      <c r="E683" s="155"/>
      <c r="F683" s="158">
        <v>2536</v>
      </c>
    </row>
    <row r="684" spans="1:6" ht="15">
      <c r="A684" s="65"/>
      <c r="B684" s="65"/>
      <c r="C684" s="76"/>
      <c r="D684" s="78"/>
      <c r="E684" s="65"/>
      <c r="F684" s="67"/>
    </row>
    <row r="685" spans="1:6" ht="15">
      <c r="A685" s="65"/>
      <c r="B685" s="65"/>
      <c r="C685" s="76"/>
      <c r="D685" s="78"/>
      <c r="E685" s="65"/>
      <c r="F685" s="67"/>
    </row>
    <row r="686" spans="1:6" ht="15">
      <c r="A686" s="167" t="s">
        <v>1</v>
      </c>
      <c r="B686" s="168" t="s">
        <v>6</v>
      </c>
      <c r="C686" s="213" t="s">
        <v>458</v>
      </c>
      <c r="D686" s="213"/>
      <c r="E686" s="169"/>
      <c r="F686" s="170"/>
    </row>
    <row r="687" spans="1:6" ht="15">
      <c r="A687" s="167" t="s">
        <v>2</v>
      </c>
      <c r="B687" s="168" t="s">
        <v>6</v>
      </c>
      <c r="C687" s="213" t="s">
        <v>476</v>
      </c>
      <c r="D687" s="213"/>
      <c r="E687" s="169"/>
      <c r="F687" s="170"/>
    </row>
    <row r="688" spans="1:6" ht="15">
      <c r="A688" s="167" t="s">
        <v>7</v>
      </c>
      <c r="B688" s="167" t="s">
        <v>8</v>
      </c>
      <c r="C688" s="167" t="s">
        <v>10</v>
      </c>
      <c r="D688" s="167"/>
      <c r="E688" s="167"/>
      <c r="F688" s="167"/>
    </row>
    <row r="689" spans="1:6" ht="15.75" thickBot="1">
      <c r="A689" s="171" t="s">
        <v>3</v>
      </c>
      <c r="B689" s="171" t="s">
        <v>4</v>
      </c>
      <c r="C689" s="171" t="s">
        <v>5</v>
      </c>
      <c r="D689" s="171" t="s">
        <v>11</v>
      </c>
      <c r="E689" s="171"/>
      <c r="F689" s="171" t="s">
        <v>9</v>
      </c>
    </row>
    <row r="690" spans="1:6" ht="14.25">
      <c r="A690" s="172">
        <v>1</v>
      </c>
      <c r="B690" s="175">
        <v>1980</v>
      </c>
      <c r="C690" s="157" t="s">
        <v>477</v>
      </c>
      <c r="D690" s="176" t="s">
        <v>56</v>
      </c>
      <c r="E690" s="177"/>
      <c r="F690" s="178">
        <v>2850</v>
      </c>
    </row>
    <row r="691" spans="1:6" ht="15">
      <c r="A691" s="65"/>
      <c r="B691" s="65"/>
      <c r="C691" s="76"/>
      <c r="D691" s="78"/>
      <c r="E691" s="65"/>
      <c r="F691" s="67"/>
    </row>
    <row r="692" spans="1:6" ht="15">
      <c r="A692" s="65"/>
      <c r="B692" s="65"/>
      <c r="C692" s="76"/>
      <c r="D692" s="78"/>
      <c r="E692" s="65"/>
      <c r="F692" s="67"/>
    </row>
    <row r="693" spans="1:6" ht="15">
      <c r="A693" s="167" t="s">
        <v>1</v>
      </c>
      <c r="B693" s="168" t="s">
        <v>6</v>
      </c>
      <c r="C693" s="213" t="s">
        <v>458</v>
      </c>
      <c r="D693" s="213"/>
      <c r="E693" s="169"/>
      <c r="F693" s="170"/>
    </row>
    <row r="694" spans="1:6" ht="15">
      <c r="A694" s="167" t="s">
        <v>2</v>
      </c>
      <c r="B694" s="168" t="s">
        <v>6</v>
      </c>
      <c r="C694" s="213" t="s">
        <v>366</v>
      </c>
      <c r="D694" s="213"/>
      <c r="E694" s="169"/>
      <c r="F694" s="170"/>
    </row>
    <row r="695" spans="1:6" ht="15">
      <c r="A695" s="167" t="s">
        <v>7</v>
      </c>
      <c r="B695" s="167" t="s">
        <v>8</v>
      </c>
      <c r="C695" s="167" t="s">
        <v>10</v>
      </c>
      <c r="D695" s="167"/>
      <c r="E695" s="167"/>
      <c r="F695" s="167"/>
    </row>
    <row r="696" spans="1:6" ht="15.75" thickBot="1">
      <c r="A696" s="171" t="s">
        <v>3</v>
      </c>
      <c r="B696" s="171" t="s">
        <v>4</v>
      </c>
      <c r="C696" s="171" t="s">
        <v>5</v>
      </c>
      <c r="D696" s="171" t="s">
        <v>11</v>
      </c>
      <c r="E696" s="171"/>
      <c r="F696" s="171" t="s">
        <v>9</v>
      </c>
    </row>
    <row r="697" spans="1:6" ht="14.25">
      <c r="A697" s="172">
        <v>1</v>
      </c>
      <c r="B697" s="175">
        <v>1946</v>
      </c>
      <c r="C697" s="157" t="s">
        <v>251</v>
      </c>
      <c r="D697" s="176" t="s">
        <v>84</v>
      </c>
      <c r="E697" s="177"/>
      <c r="F697" s="178">
        <v>3527</v>
      </c>
    </row>
    <row r="698" spans="1:6" ht="15">
      <c r="A698" s="65"/>
      <c r="B698" s="65"/>
      <c r="C698" s="76"/>
      <c r="D698" s="78"/>
      <c r="E698" s="65"/>
      <c r="F698" s="67"/>
    </row>
    <row r="699" spans="1:6" ht="15">
      <c r="A699" s="65"/>
      <c r="B699" s="65"/>
      <c r="C699" s="76"/>
      <c r="D699" s="78"/>
      <c r="E699" s="65"/>
      <c r="F699" s="67"/>
    </row>
    <row r="700" spans="1:6" ht="15">
      <c r="A700" s="65" t="s">
        <v>1</v>
      </c>
      <c r="B700" s="65" t="s">
        <v>6</v>
      </c>
      <c r="C700" s="153" t="s">
        <v>480</v>
      </c>
      <c r="D700" s="65"/>
      <c r="E700" s="65"/>
      <c r="F700" s="65"/>
    </row>
    <row r="701" spans="1:6" ht="15">
      <c r="A701" s="65" t="s">
        <v>2</v>
      </c>
      <c r="B701" s="65" t="s">
        <v>6</v>
      </c>
      <c r="C701" s="153" t="s">
        <v>169</v>
      </c>
      <c r="D701" s="65"/>
      <c r="E701" s="65"/>
      <c r="F701" s="65"/>
    </row>
    <row r="702" spans="1:6" ht="15">
      <c r="A702" s="65" t="s">
        <v>7</v>
      </c>
      <c r="B702" s="65" t="s">
        <v>8</v>
      </c>
      <c r="C702" s="76" t="s">
        <v>10</v>
      </c>
      <c r="D702" s="78"/>
      <c r="E702" s="66"/>
      <c r="F702" s="67"/>
    </row>
    <row r="703" spans="1:6" ht="15.75" thickBot="1">
      <c r="A703" s="68" t="s">
        <v>3</v>
      </c>
      <c r="B703" s="68" t="s">
        <v>4</v>
      </c>
      <c r="C703" s="77" t="s">
        <v>5</v>
      </c>
      <c r="D703" s="79" t="s">
        <v>11</v>
      </c>
      <c r="E703" s="68"/>
      <c r="F703" s="69" t="s">
        <v>9</v>
      </c>
    </row>
    <row r="704" spans="1:6" ht="14.25">
      <c r="A704" s="155">
        <v>1</v>
      </c>
      <c r="B704" s="155">
        <v>1983</v>
      </c>
      <c r="C704" s="163" t="s">
        <v>313</v>
      </c>
      <c r="D704" s="163" t="s">
        <v>149</v>
      </c>
      <c r="E704" s="155"/>
      <c r="F704" s="165">
        <v>95353</v>
      </c>
    </row>
    <row r="705" spans="1:6" ht="15">
      <c r="A705" s="65"/>
      <c r="B705" s="65"/>
      <c r="C705" s="153"/>
      <c r="D705" s="153"/>
      <c r="E705" s="65"/>
      <c r="F705" s="154"/>
    </row>
    <row r="706" spans="1:6" ht="15">
      <c r="A706" s="65"/>
      <c r="B706" s="65"/>
      <c r="C706" s="76"/>
      <c r="D706" s="78"/>
      <c r="E706" s="65"/>
      <c r="F706" s="67"/>
    </row>
    <row r="707" spans="1:6" ht="15">
      <c r="A707" s="65" t="s">
        <v>1</v>
      </c>
      <c r="B707" s="65" t="s">
        <v>6</v>
      </c>
      <c r="C707" s="153" t="s">
        <v>480</v>
      </c>
      <c r="D707" s="65"/>
      <c r="E707" s="65"/>
      <c r="F707" s="65"/>
    </row>
    <row r="708" spans="1:6" ht="15">
      <c r="A708" s="65" t="s">
        <v>2</v>
      </c>
      <c r="B708" s="65" t="s">
        <v>6</v>
      </c>
      <c r="C708" s="153" t="s">
        <v>324</v>
      </c>
      <c r="D708" s="65"/>
      <c r="E708" s="65"/>
      <c r="F708" s="65"/>
    </row>
    <row r="709" spans="1:6" ht="15">
      <c r="A709" s="65" t="s">
        <v>7</v>
      </c>
      <c r="B709" s="65" t="s">
        <v>8</v>
      </c>
      <c r="C709" s="76" t="s">
        <v>10</v>
      </c>
      <c r="D709" s="78"/>
      <c r="E709" s="66"/>
      <c r="F709" s="67"/>
    </row>
    <row r="710" spans="1:6" ht="15.75" thickBot="1">
      <c r="A710" s="68" t="s">
        <v>3</v>
      </c>
      <c r="B710" s="68" t="s">
        <v>4</v>
      </c>
      <c r="C710" s="77" t="s">
        <v>5</v>
      </c>
      <c r="D710" s="79" t="s">
        <v>11</v>
      </c>
      <c r="E710" s="68"/>
      <c r="F710" s="69" t="s">
        <v>9</v>
      </c>
    </row>
    <row r="711" spans="1:6" ht="14.25">
      <c r="A711" s="155">
        <v>1</v>
      </c>
      <c r="B711" s="155">
        <v>1969</v>
      </c>
      <c r="C711" s="156" t="s">
        <v>314</v>
      </c>
      <c r="D711" s="157" t="s">
        <v>56</v>
      </c>
      <c r="E711" s="155"/>
      <c r="F711" s="165">
        <v>105879</v>
      </c>
    </row>
    <row r="712" spans="1:6" ht="14.25">
      <c r="A712" s="155"/>
      <c r="B712" s="155"/>
      <c r="C712" s="156"/>
      <c r="D712" s="157"/>
      <c r="E712" s="155"/>
      <c r="F712" s="158"/>
    </row>
    <row r="713" spans="1:6" ht="15">
      <c r="A713" s="65"/>
      <c r="B713" s="65"/>
      <c r="C713" s="76"/>
      <c r="D713" s="78"/>
      <c r="E713" s="65"/>
      <c r="F713" s="67"/>
    </row>
    <row r="714" spans="1:6" ht="15">
      <c r="A714" s="65" t="s">
        <v>1</v>
      </c>
      <c r="B714" s="65" t="s">
        <v>6</v>
      </c>
      <c r="C714" s="153" t="s">
        <v>480</v>
      </c>
      <c r="D714" s="65"/>
      <c r="E714" s="65"/>
      <c r="F714" s="65"/>
    </row>
    <row r="715" spans="1:6" ht="15">
      <c r="A715" s="65" t="s">
        <v>2</v>
      </c>
      <c r="B715" s="65" t="s">
        <v>6</v>
      </c>
      <c r="C715" s="153" t="s">
        <v>325</v>
      </c>
      <c r="D715" s="65"/>
      <c r="E715" s="65"/>
      <c r="F715" s="65"/>
    </row>
    <row r="716" spans="1:6" ht="15">
      <c r="A716" s="65" t="s">
        <v>7</v>
      </c>
      <c r="B716" s="65" t="s">
        <v>8</v>
      </c>
      <c r="C716" s="76" t="s">
        <v>10</v>
      </c>
      <c r="D716" s="78"/>
      <c r="E716" s="66"/>
      <c r="F716" s="67"/>
    </row>
    <row r="717" spans="1:6" ht="15.75" thickBot="1">
      <c r="A717" s="68" t="s">
        <v>3</v>
      </c>
      <c r="B717" s="68" t="s">
        <v>4</v>
      </c>
      <c r="C717" s="77" t="s">
        <v>5</v>
      </c>
      <c r="D717" s="79" t="s">
        <v>11</v>
      </c>
      <c r="E717" s="68"/>
      <c r="F717" s="69" t="s">
        <v>9</v>
      </c>
    </row>
    <row r="718" spans="1:6" ht="14.25">
      <c r="A718" s="155">
        <v>1</v>
      </c>
      <c r="B718" s="155">
        <v>1964</v>
      </c>
      <c r="C718" s="156" t="s">
        <v>316</v>
      </c>
      <c r="D718" s="157" t="s">
        <v>319</v>
      </c>
      <c r="E718" s="155"/>
      <c r="F718" s="165">
        <v>112350</v>
      </c>
    </row>
    <row r="719" spans="1:6" ht="14.25">
      <c r="A719" s="155"/>
      <c r="B719" s="155"/>
      <c r="C719" s="156"/>
      <c r="D719" s="157"/>
      <c r="E719" s="155"/>
      <c r="F719" s="165"/>
    </row>
    <row r="720" spans="1:6" ht="15">
      <c r="A720" s="65"/>
      <c r="B720" s="65"/>
      <c r="C720" s="76"/>
      <c r="D720" s="78"/>
      <c r="E720" s="65"/>
      <c r="F720" s="67"/>
    </row>
    <row r="721" spans="1:6" ht="15">
      <c r="A721" s="65" t="s">
        <v>1</v>
      </c>
      <c r="B721" s="65" t="s">
        <v>6</v>
      </c>
      <c r="C721" s="153" t="s">
        <v>480</v>
      </c>
      <c r="D721" s="65"/>
      <c r="E721" s="65"/>
      <c r="F721" s="65"/>
    </row>
    <row r="722" spans="1:6" ht="15">
      <c r="A722" s="65" t="s">
        <v>2</v>
      </c>
      <c r="B722" s="65" t="s">
        <v>6</v>
      </c>
      <c r="C722" s="153" t="s">
        <v>327</v>
      </c>
      <c r="D722" s="65"/>
      <c r="E722" s="65"/>
      <c r="F722" s="65"/>
    </row>
    <row r="723" spans="1:6" ht="15">
      <c r="A723" s="65" t="s">
        <v>7</v>
      </c>
      <c r="B723" s="65" t="s">
        <v>8</v>
      </c>
      <c r="C723" s="76" t="s">
        <v>10</v>
      </c>
      <c r="D723" s="78"/>
      <c r="E723" s="66"/>
      <c r="F723" s="67"/>
    </row>
    <row r="724" spans="1:6" ht="15.75" thickBot="1">
      <c r="A724" s="68" t="s">
        <v>3</v>
      </c>
      <c r="B724" s="68" t="s">
        <v>4</v>
      </c>
      <c r="C724" s="77" t="s">
        <v>5</v>
      </c>
      <c r="D724" s="79" t="s">
        <v>11</v>
      </c>
      <c r="E724" s="68"/>
      <c r="F724" s="69" t="s">
        <v>9</v>
      </c>
    </row>
    <row r="725" spans="1:6" ht="14.25">
      <c r="A725" s="155">
        <v>1</v>
      </c>
      <c r="B725" s="155">
        <v>1953</v>
      </c>
      <c r="C725" s="156" t="s">
        <v>318</v>
      </c>
      <c r="D725" s="157" t="s">
        <v>56</v>
      </c>
      <c r="E725" s="155"/>
      <c r="F725" s="165">
        <v>140461</v>
      </c>
    </row>
    <row r="726" spans="1:6" ht="14.25">
      <c r="A726" s="155"/>
      <c r="B726" s="155"/>
      <c r="C726" s="156"/>
      <c r="D726" s="157"/>
      <c r="E726" s="155"/>
      <c r="F726" s="158"/>
    </row>
    <row r="727" spans="1:6" ht="15">
      <c r="A727" s="65" t="s">
        <v>1</v>
      </c>
      <c r="B727" s="65" t="s">
        <v>6</v>
      </c>
      <c r="C727" s="153" t="s">
        <v>480</v>
      </c>
      <c r="D727" s="65"/>
      <c r="E727" s="65"/>
      <c r="F727" s="65"/>
    </row>
    <row r="728" spans="1:6" ht="15">
      <c r="A728" s="65" t="s">
        <v>2</v>
      </c>
      <c r="B728" s="65" t="s">
        <v>6</v>
      </c>
      <c r="C728" s="153" t="s">
        <v>328</v>
      </c>
      <c r="D728" s="65"/>
      <c r="E728" s="65"/>
      <c r="F728" s="65"/>
    </row>
    <row r="729" spans="1:6" ht="15">
      <c r="A729" s="65" t="s">
        <v>7</v>
      </c>
      <c r="B729" s="65" t="s">
        <v>8</v>
      </c>
      <c r="C729" s="76" t="s">
        <v>10</v>
      </c>
      <c r="D729" s="78"/>
      <c r="E729" s="66"/>
      <c r="F729" s="67"/>
    </row>
    <row r="730" spans="1:6" ht="15.75" thickBot="1">
      <c r="A730" s="68" t="s">
        <v>3</v>
      </c>
      <c r="B730" s="68" t="s">
        <v>4</v>
      </c>
      <c r="C730" s="77" t="s">
        <v>5</v>
      </c>
      <c r="D730" s="79" t="s">
        <v>11</v>
      </c>
      <c r="E730" s="68"/>
      <c r="F730" s="69" t="s">
        <v>9</v>
      </c>
    </row>
    <row r="731" spans="1:6" ht="14.25">
      <c r="A731" s="155">
        <v>1</v>
      </c>
      <c r="B731" s="155">
        <v>1973</v>
      </c>
      <c r="C731" s="156" t="s">
        <v>315</v>
      </c>
      <c r="D731" s="157" t="s">
        <v>457</v>
      </c>
      <c r="E731" s="155"/>
      <c r="F731" s="165">
        <v>112337</v>
      </c>
    </row>
    <row r="732" spans="1:6" ht="14.25">
      <c r="A732" s="155"/>
      <c r="B732" s="155"/>
      <c r="C732" s="156"/>
      <c r="D732" s="157"/>
      <c r="E732" s="155"/>
      <c r="F732" s="158"/>
    </row>
    <row r="733" spans="1:6" ht="15">
      <c r="A733" s="65" t="s">
        <v>1</v>
      </c>
      <c r="B733" s="65" t="s">
        <v>6</v>
      </c>
      <c r="C733" s="153" t="s">
        <v>480</v>
      </c>
      <c r="D733" s="65"/>
      <c r="E733" s="65"/>
      <c r="F733" s="65"/>
    </row>
    <row r="734" spans="1:6" ht="15">
      <c r="A734" s="65" t="s">
        <v>2</v>
      </c>
      <c r="B734" s="65" t="s">
        <v>6</v>
      </c>
      <c r="C734" s="153" t="s">
        <v>326</v>
      </c>
      <c r="D734" s="65"/>
      <c r="E734" s="65"/>
      <c r="F734" s="65"/>
    </row>
    <row r="735" spans="1:6" ht="15">
      <c r="A735" s="65" t="s">
        <v>7</v>
      </c>
      <c r="B735" s="65" t="s">
        <v>8</v>
      </c>
      <c r="C735" s="76" t="s">
        <v>10</v>
      </c>
      <c r="D735" s="78"/>
      <c r="E735" s="66"/>
      <c r="F735" s="67"/>
    </row>
    <row r="736" spans="1:6" ht="15.75" thickBot="1">
      <c r="A736" s="68" t="s">
        <v>3</v>
      </c>
      <c r="B736" s="68" t="s">
        <v>4</v>
      </c>
      <c r="C736" s="77" t="s">
        <v>5</v>
      </c>
      <c r="D736" s="79" t="s">
        <v>11</v>
      </c>
      <c r="E736" s="68"/>
      <c r="F736" s="69" t="s">
        <v>9</v>
      </c>
    </row>
    <row r="737" spans="1:6" ht="14.25">
      <c r="A737" s="155">
        <v>1</v>
      </c>
      <c r="B737" s="155">
        <v>1961</v>
      </c>
      <c r="C737" s="156" t="s">
        <v>317</v>
      </c>
      <c r="D737" s="157" t="s">
        <v>248</v>
      </c>
      <c r="E737" s="155"/>
      <c r="F737" s="165">
        <v>121038</v>
      </c>
    </row>
    <row r="738" spans="1:6" ht="15">
      <c r="A738" s="65"/>
      <c r="B738" s="65"/>
      <c r="C738" s="76"/>
      <c r="D738" s="78"/>
      <c r="E738" s="65"/>
      <c r="F738" s="67"/>
    </row>
    <row r="739" spans="1:6" ht="15">
      <c r="A739" s="65"/>
      <c r="B739" s="65"/>
      <c r="C739" s="76"/>
      <c r="D739" s="78"/>
      <c r="E739" s="65"/>
      <c r="F739" s="67"/>
    </row>
    <row r="740" spans="1:6" ht="15">
      <c r="A740" s="65" t="s">
        <v>1</v>
      </c>
      <c r="B740" s="65" t="s">
        <v>6</v>
      </c>
      <c r="C740" s="153" t="s">
        <v>480</v>
      </c>
      <c r="D740" s="65"/>
      <c r="E740" s="65"/>
      <c r="F740" s="65"/>
    </row>
    <row r="741" spans="1:6" ht="15">
      <c r="A741" s="65" t="s">
        <v>2</v>
      </c>
      <c r="B741" s="65" t="s">
        <v>6</v>
      </c>
      <c r="C741" s="153" t="s">
        <v>47</v>
      </c>
      <c r="D741" s="65"/>
      <c r="E741" s="65"/>
      <c r="F741" s="65"/>
    </row>
    <row r="742" spans="1:6" ht="15">
      <c r="A742" s="65" t="s">
        <v>7</v>
      </c>
      <c r="B742" s="65" t="s">
        <v>8</v>
      </c>
      <c r="C742" s="76" t="s">
        <v>10</v>
      </c>
      <c r="D742" s="78"/>
      <c r="E742" s="66"/>
      <c r="F742" s="67"/>
    </row>
    <row r="743" spans="1:6" ht="15.75" thickBot="1">
      <c r="A743" s="68" t="s">
        <v>3</v>
      </c>
      <c r="B743" s="68" t="s">
        <v>4</v>
      </c>
      <c r="C743" s="77" t="s">
        <v>5</v>
      </c>
      <c r="D743" s="79" t="s">
        <v>11</v>
      </c>
      <c r="E743" s="68"/>
      <c r="F743" s="69" t="s">
        <v>9</v>
      </c>
    </row>
    <row r="744" spans="1:6" ht="14.25">
      <c r="A744" s="155">
        <v>1</v>
      </c>
      <c r="B744" s="155">
        <v>2000</v>
      </c>
      <c r="C744" s="156" t="s">
        <v>288</v>
      </c>
      <c r="D744" s="157" t="s">
        <v>62</v>
      </c>
      <c r="E744" s="155"/>
      <c r="F744" s="165">
        <v>91924</v>
      </c>
    </row>
    <row r="745" spans="1:6" ht="15">
      <c r="A745" s="65"/>
      <c r="B745" s="65"/>
      <c r="C745" s="76"/>
      <c r="D745" s="78"/>
      <c r="E745" s="65"/>
      <c r="F745" s="67"/>
    </row>
    <row r="746" spans="1:6" ht="15">
      <c r="A746" s="65"/>
      <c r="B746" s="65"/>
      <c r="C746" s="76"/>
      <c r="D746" s="78"/>
      <c r="E746" s="65"/>
      <c r="F746" s="67"/>
    </row>
    <row r="747" spans="1:6" ht="15">
      <c r="A747" s="65" t="s">
        <v>1</v>
      </c>
      <c r="B747" s="65" t="s">
        <v>6</v>
      </c>
      <c r="C747" s="153" t="s">
        <v>480</v>
      </c>
      <c r="D747" s="65"/>
      <c r="E747" s="65"/>
      <c r="F747" s="65"/>
    </row>
    <row r="748" spans="1:6" ht="15">
      <c r="A748" s="65" t="s">
        <v>2</v>
      </c>
      <c r="B748" s="65" t="s">
        <v>6</v>
      </c>
      <c r="C748" s="153" t="s">
        <v>49</v>
      </c>
      <c r="D748" s="65"/>
      <c r="E748" s="65"/>
      <c r="F748" s="65"/>
    </row>
    <row r="749" spans="1:6" ht="15">
      <c r="A749" s="65" t="s">
        <v>7</v>
      </c>
      <c r="B749" s="65" t="s">
        <v>8</v>
      </c>
      <c r="C749" s="76" t="s">
        <v>10</v>
      </c>
      <c r="D749" s="78"/>
      <c r="E749" s="66"/>
      <c r="F749" s="67"/>
    </row>
    <row r="750" spans="1:6" ht="15.75" thickBot="1">
      <c r="A750" s="68" t="s">
        <v>3</v>
      </c>
      <c r="B750" s="68" t="s">
        <v>4</v>
      </c>
      <c r="C750" s="77" t="s">
        <v>5</v>
      </c>
      <c r="D750" s="79" t="s">
        <v>11</v>
      </c>
      <c r="E750" s="68"/>
      <c r="F750" s="69" t="s">
        <v>9</v>
      </c>
    </row>
    <row r="751" spans="1:6" ht="14.25">
      <c r="A751" s="155">
        <v>1</v>
      </c>
      <c r="B751" s="155">
        <v>1998</v>
      </c>
      <c r="C751" s="156" t="s">
        <v>481</v>
      </c>
      <c r="D751" s="157" t="s">
        <v>73</v>
      </c>
      <c r="E751" s="155"/>
      <c r="F751" s="165">
        <v>103063</v>
      </c>
    </row>
    <row r="752" spans="1:6" ht="14.25">
      <c r="A752" s="155">
        <v>2</v>
      </c>
      <c r="B752" s="155">
        <v>1998</v>
      </c>
      <c r="C752" s="156" t="s">
        <v>482</v>
      </c>
      <c r="D752" s="157" t="s">
        <v>149</v>
      </c>
      <c r="E752" s="155"/>
      <c r="F752" s="165">
        <v>105715</v>
      </c>
    </row>
    <row r="753" spans="1:6" ht="15">
      <c r="A753" s="155"/>
      <c r="B753" s="155"/>
      <c r="C753" s="156"/>
      <c r="D753" s="157"/>
      <c r="E753" s="155"/>
      <c r="F753" s="67"/>
    </row>
    <row r="754" spans="1:6" ht="15">
      <c r="A754" s="65"/>
      <c r="B754" s="65"/>
      <c r="C754" s="76"/>
      <c r="D754" s="78"/>
      <c r="E754" s="65"/>
      <c r="F754" s="67"/>
    </row>
    <row r="755" spans="1:6" ht="15">
      <c r="A755" s="167" t="s">
        <v>1</v>
      </c>
      <c r="B755" s="168" t="s">
        <v>6</v>
      </c>
      <c r="C755" s="213" t="s">
        <v>400</v>
      </c>
      <c r="D755" s="213"/>
      <c r="E755" s="169"/>
      <c r="F755" s="170"/>
    </row>
    <row r="756" spans="1:6" ht="15">
      <c r="A756" s="167" t="s">
        <v>2</v>
      </c>
      <c r="B756" s="168" t="s">
        <v>6</v>
      </c>
      <c r="C756" s="213" t="s">
        <v>47</v>
      </c>
      <c r="D756" s="213"/>
      <c r="E756" s="169"/>
      <c r="F756" s="170"/>
    </row>
    <row r="757" spans="1:6" ht="15">
      <c r="A757" s="167" t="s">
        <v>7</v>
      </c>
      <c r="B757" s="167" t="s">
        <v>8</v>
      </c>
      <c r="C757" s="167" t="s">
        <v>10</v>
      </c>
      <c r="D757" s="167"/>
      <c r="E757" s="167"/>
      <c r="F757" s="167"/>
    </row>
    <row r="758" spans="1:6" ht="15.75" thickBot="1">
      <c r="A758" s="171" t="s">
        <v>3</v>
      </c>
      <c r="B758" s="171" t="s">
        <v>4</v>
      </c>
      <c r="C758" s="171" t="s">
        <v>5</v>
      </c>
      <c r="D758" s="171" t="s">
        <v>11</v>
      </c>
      <c r="E758" s="171"/>
      <c r="F758" s="171" t="s">
        <v>9</v>
      </c>
    </row>
    <row r="759" spans="1:6" ht="14.25">
      <c r="A759" s="172">
        <v>1</v>
      </c>
      <c r="B759" s="175">
        <v>2000</v>
      </c>
      <c r="C759" s="157" t="s">
        <v>483</v>
      </c>
      <c r="D759" s="176" t="s">
        <v>62</v>
      </c>
      <c r="E759" s="182"/>
      <c r="F759" s="178">
        <v>710</v>
      </c>
    </row>
    <row r="760" spans="1:10" ht="15">
      <c r="A760" s="172">
        <v>2</v>
      </c>
      <c r="B760" s="175">
        <v>2000</v>
      </c>
      <c r="C760" s="157" t="s">
        <v>484</v>
      </c>
      <c r="D760" s="176" t="s">
        <v>378</v>
      </c>
      <c r="E760" s="182"/>
      <c r="F760" s="178">
        <v>647</v>
      </c>
      <c r="J760" s="82"/>
    </row>
    <row r="761" spans="1:6" ht="14.25">
      <c r="A761" s="172">
        <v>3</v>
      </c>
      <c r="B761" s="175">
        <v>2001</v>
      </c>
      <c r="C761" s="157" t="s">
        <v>281</v>
      </c>
      <c r="D761" s="176" t="s">
        <v>34</v>
      </c>
      <c r="E761" s="177"/>
      <c r="F761" s="178">
        <v>608</v>
      </c>
    </row>
    <row r="762" spans="1:6" ht="14.25">
      <c r="A762" s="172">
        <v>4</v>
      </c>
      <c r="B762" s="175">
        <v>2001</v>
      </c>
      <c r="C762" s="157" t="s">
        <v>61</v>
      </c>
      <c r="D762" s="176" t="s">
        <v>63</v>
      </c>
      <c r="E762" s="182"/>
      <c r="F762" s="178">
        <v>567</v>
      </c>
    </row>
    <row r="763" spans="1:6" ht="14.25">
      <c r="A763" s="172">
        <v>5</v>
      </c>
      <c r="B763" s="155">
        <v>2001</v>
      </c>
      <c r="C763" s="156" t="s">
        <v>485</v>
      </c>
      <c r="D763" s="157" t="s">
        <v>33</v>
      </c>
      <c r="E763" s="155"/>
      <c r="F763" s="178">
        <v>528</v>
      </c>
    </row>
    <row r="764" spans="1:6" ht="14.25">
      <c r="A764" s="172">
        <v>6</v>
      </c>
      <c r="B764" s="155">
        <v>2000</v>
      </c>
      <c r="C764" s="156" t="s">
        <v>465</v>
      </c>
      <c r="D764" s="157" t="s">
        <v>486</v>
      </c>
      <c r="E764" s="155"/>
      <c r="F764" s="178">
        <v>527</v>
      </c>
    </row>
    <row r="765" spans="1:6" ht="14.25">
      <c r="A765" s="183">
        <v>7</v>
      </c>
      <c r="B765" s="175">
        <v>2001</v>
      </c>
      <c r="C765" s="156" t="s">
        <v>235</v>
      </c>
      <c r="D765" s="156" t="s">
        <v>69</v>
      </c>
      <c r="E765" s="156"/>
      <c r="F765" s="178">
        <v>503</v>
      </c>
    </row>
    <row r="766" spans="1:6" ht="15">
      <c r="A766" s="61"/>
      <c r="B766" s="62"/>
      <c r="C766" s="213"/>
      <c r="D766" s="213"/>
      <c r="E766" s="63"/>
      <c r="F766" s="64"/>
    </row>
    <row r="767" spans="1:6" ht="15">
      <c r="A767" s="61"/>
      <c r="B767" s="62"/>
      <c r="C767" s="213"/>
      <c r="D767" s="213"/>
      <c r="E767" s="63"/>
      <c r="F767" s="64"/>
    </row>
    <row r="768" spans="1:6" ht="15">
      <c r="A768" s="167" t="s">
        <v>1</v>
      </c>
      <c r="B768" s="168" t="s">
        <v>6</v>
      </c>
      <c r="C768" s="213" t="s">
        <v>400</v>
      </c>
      <c r="D768" s="213"/>
      <c r="E768" s="169"/>
      <c r="F768" s="170"/>
    </row>
    <row r="769" spans="1:6" ht="15">
      <c r="A769" s="167" t="s">
        <v>2</v>
      </c>
      <c r="B769" s="168" t="s">
        <v>6</v>
      </c>
      <c r="C769" s="213" t="s">
        <v>49</v>
      </c>
      <c r="D769" s="213"/>
      <c r="E769" s="169"/>
      <c r="F769" s="170"/>
    </row>
    <row r="770" spans="1:6" ht="15">
      <c r="A770" s="167" t="s">
        <v>7</v>
      </c>
      <c r="B770" s="167" t="s">
        <v>8</v>
      </c>
      <c r="C770" s="167" t="s">
        <v>10</v>
      </c>
      <c r="D770" s="167"/>
      <c r="E770" s="167"/>
      <c r="F770" s="167"/>
    </row>
    <row r="771" spans="1:6" ht="15.75" thickBot="1">
      <c r="A771" s="171" t="s">
        <v>3</v>
      </c>
      <c r="B771" s="171" t="s">
        <v>4</v>
      </c>
      <c r="C771" s="171" t="s">
        <v>5</v>
      </c>
      <c r="D771" s="171" t="s">
        <v>11</v>
      </c>
      <c r="E771" s="171"/>
      <c r="F771" s="171" t="s">
        <v>9</v>
      </c>
    </row>
    <row r="772" spans="1:6" ht="14.25">
      <c r="A772" s="172">
        <v>1</v>
      </c>
      <c r="B772" s="175">
        <v>1999</v>
      </c>
      <c r="C772" s="157" t="s">
        <v>488</v>
      </c>
      <c r="D772" s="176" t="s">
        <v>34</v>
      </c>
      <c r="E772" s="177"/>
      <c r="F772" s="178">
        <v>660</v>
      </c>
    </row>
    <row r="773" spans="1:6" ht="14.25">
      <c r="A773" s="172">
        <v>2</v>
      </c>
      <c r="B773" s="155">
        <v>1999</v>
      </c>
      <c r="C773" s="156" t="s">
        <v>290</v>
      </c>
      <c r="D773" s="157" t="s">
        <v>35</v>
      </c>
      <c r="E773" s="155"/>
      <c r="F773" s="178">
        <v>613</v>
      </c>
    </row>
    <row r="774" spans="1:6" ht="14.25">
      <c r="A774" s="172">
        <v>3</v>
      </c>
      <c r="B774" s="155">
        <v>1998</v>
      </c>
      <c r="C774" s="156" t="s">
        <v>239</v>
      </c>
      <c r="D774" s="157" t="s">
        <v>489</v>
      </c>
      <c r="E774" s="155"/>
      <c r="F774" s="178">
        <v>564</v>
      </c>
    </row>
    <row r="775" spans="1:6" ht="14.25">
      <c r="A775" s="172">
        <v>4</v>
      </c>
      <c r="B775" s="175">
        <v>1998</v>
      </c>
      <c r="C775" s="157" t="s">
        <v>72</v>
      </c>
      <c r="D775" s="176" t="s">
        <v>73</v>
      </c>
      <c r="E775" s="182"/>
      <c r="F775" s="178">
        <v>504</v>
      </c>
    </row>
    <row r="776" spans="1:6" ht="14.25">
      <c r="A776" s="172">
        <v>5</v>
      </c>
      <c r="B776" s="175">
        <v>1998</v>
      </c>
      <c r="C776" s="157" t="s">
        <v>487</v>
      </c>
      <c r="D776" s="176" t="s">
        <v>489</v>
      </c>
      <c r="E776" s="182"/>
      <c r="F776" s="178">
        <v>468</v>
      </c>
    </row>
    <row r="777" spans="1:6" ht="14.25">
      <c r="A777" s="172">
        <v>6</v>
      </c>
      <c r="B777" s="175">
        <v>1999</v>
      </c>
      <c r="C777" s="157" t="s">
        <v>495</v>
      </c>
      <c r="D777" s="176" t="s">
        <v>490</v>
      </c>
      <c r="E777" s="182"/>
      <c r="F777" s="178">
        <v>266</v>
      </c>
    </row>
    <row r="778" spans="1:6" ht="15">
      <c r="A778" s="90"/>
      <c r="B778" s="90"/>
      <c r="C778" s="91"/>
      <c r="D778" s="81"/>
      <c r="E778" s="90"/>
      <c r="F778" s="95"/>
    </row>
    <row r="779" spans="1:6" ht="15">
      <c r="A779" s="61"/>
      <c r="B779" s="62"/>
      <c r="C779" s="213"/>
      <c r="D779" s="213"/>
      <c r="E779" s="63"/>
      <c r="F779" s="64"/>
    </row>
    <row r="780" spans="1:6" ht="15">
      <c r="A780" s="61"/>
      <c r="B780" s="62"/>
      <c r="C780" s="213"/>
      <c r="D780" s="213"/>
      <c r="E780" s="63"/>
      <c r="F780" s="64"/>
    </row>
    <row r="781" spans="1:6" ht="15">
      <c r="A781" s="167" t="s">
        <v>1</v>
      </c>
      <c r="B781" s="168" t="s">
        <v>6</v>
      </c>
      <c r="C781" s="213" t="s">
        <v>400</v>
      </c>
      <c r="D781" s="213"/>
      <c r="E781" s="169"/>
      <c r="F781" s="170"/>
    </row>
    <row r="782" spans="1:6" ht="15">
      <c r="A782" s="167" t="s">
        <v>2</v>
      </c>
      <c r="B782" s="168" t="s">
        <v>6</v>
      </c>
      <c r="C782" s="213" t="s">
        <v>169</v>
      </c>
      <c r="D782" s="213"/>
      <c r="E782" s="169"/>
      <c r="F782" s="170"/>
    </row>
    <row r="783" spans="1:6" ht="15">
      <c r="A783" s="167" t="s">
        <v>7</v>
      </c>
      <c r="B783" s="167" t="s">
        <v>8</v>
      </c>
      <c r="C783" s="167" t="s">
        <v>10</v>
      </c>
      <c r="D783" s="167"/>
      <c r="E783" s="167"/>
      <c r="F783" s="167"/>
    </row>
    <row r="784" spans="1:6" ht="15.75" thickBot="1">
      <c r="A784" s="171" t="s">
        <v>3</v>
      </c>
      <c r="B784" s="171" t="s">
        <v>4</v>
      </c>
      <c r="C784" s="171" t="s">
        <v>5</v>
      </c>
      <c r="D784" s="171" t="s">
        <v>11</v>
      </c>
      <c r="E784" s="171"/>
      <c r="F784" s="171" t="s">
        <v>9</v>
      </c>
    </row>
    <row r="785" spans="1:6" ht="14.25">
      <c r="A785" s="172">
        <v>1</v>
      </c>
      <c r="B785" s="155">
        <v>1996</v>
      </c>
      <c r="C785" s="156" t="s">
        <v>168</v>
      </c>
      <c r="D785" s="157" t="s">
        <v>34</v>
      </c>
      <c r="E785" s="155"/>
      <c r="F785" s="178">
        <v>669</v>
      </c>
    </row>
    <row r="786" spans="1:6" ht="14.25">
      <c r="A786" s="172">
        <v>2</v>
      </c>
      <c r="B786" s="175">
        <v>1994</v>
      </c>
      <c r="C786" s="157" t="s">
        <v>396</v>
      </c>
      <c r="D786" s="176" t="s">
        <v>491</v>
      </c>
      <c r="E786" s="177"/>
      <c r="F786" s="178">
        <v>661</v>
      </c>
    </row>
    <row r="787" spans="1:6" ht="14.25">
      <c r="A787" s="172">
        <v>3</v>
      </c>
      <c r="B787" s="155">
        <v>1996</v>
      </c>
      <c r="C787" s="156" t="s">
        <v>216</v>
      </c>
      <c r="D787" s="157" t="s">
        <v>492</v>
      </c>
      <c r="E787" s="155"/>
      <c r="F787" s="178">
        <v>373</v>
      </c>
    </row>
    <row r="788" spans="1:6" ht="15">
      <c r="A788" s="65"/>
      <c r="B788" s="65"/>
      <c r="C788" s="76"/>
      <c r="D788" s="78"/>
      <c r="F788" s="82"/>
    </row>
    <row r="789" spans="1:6" ht="15">
      <c r="A789" s="65"/>
      <c r="B789" s="65"/>
      <c r="C789" s="76"/>
      <c r="D789" s="78"/>
      <c r="F789" s="82"/>
    </row>
    <row r="790" spans="1:6" ht="15">
      <c r="A790" s="167" t="s">
        <v>1</v>
      </c>
      <c r="B790" s="168" t="s">
        <v>6</v>
      </c>
      <c r="C790" s="213" t="s">
        <v>400</v>
      </c>
      <c r="D790" s="213"/>
      <c r="E790" s="169"/>
      <c r="F790" s="170"/>
    </row>
    <row r="791" spans="1:6" ht="15">
      <c r="A791" s="167" t="s">
        <v>2</v>
      </c>
      <c r="B791" s="168" t="s">
        <v>6</v>
      </c>
      <c r="C791" s="213" t="s">
        <v>493</v>
      </c>
      <c r="D791" s="213"/>
      <c r="E791" s="169"/>
      <c r="F791" s="170"/>
    </row>
    <row r="792" spans="1:6" ht="15">
      <c r="A792" s="167" t="s">
        <v>7</v>
      </c>
      <c r="B792" s="167" t="s">
        <v>8</v>
      </c>
      <c r="C792" s="167" t="s">
        <v>10</v>
      </c>
      <c r="D792" s="167"/>
      <c r="E792" s="167"/>
      <c r="F792" s="167"/>
    </row>
    <row r="793" spans="1:6" ht="15.75" thickBot="1">
      <c r="A793" s="171" t="s">
        <v>3</v>
      </c>
      <c r="B793" s="171" t="s">
        <v>4</v>
      </c>
      <c r="C793" s="171" t="s">
        <v>5</v>
      </c>
      <c r="D793" s="171" t="s">
        <v>11</v>
      </c>
      <c r="E793" s="171"/>
      <c r="F793" s="171" t="s">
        <v>9</v>
      </c>
    </row>
    <row r="794" spans="1:6" ht="14.25">
      <c r="A794" s="172">
        <v>1</v>
      </c>
      <c r="B794" s="155">
        <v>1948</v>
      </c>
      <c r="C794" s="156" t="s">
        <v>292</v>
      </c>
      <c r="D794" s="157" t="s">
        <v>291</v>
      </c>
      <c r="E794" s="155"/>
      <c r="F794" s="178">
        <v>309</v>
      </c>
    </row>
    <row r="795" spans="1:6" ht="14.25">
      <c r="A795" s="172">
        <v>2</v>
      </c>
      <c r="B795" s="155">
        <v>1948</v>
      </c>
      <c r="C795" s="157" t="s">
        <v>494</v>
      </c>
      <c r="D795" s="176" t="s">
        <v>84</v>
      </c>
      <c r="E795" s="177"/>
      <c r="F795" s="178">
        <v>350</v>
      </c>
    </row>
    <row r="796" spans="1:6" ht="15">
      <c r="A796" s="65"/>
      <c r="B796" s="65"/>
      <c r="C796" s="76"/>
      <c r="D796" s="78"/>
      <c r="F796" s="82"/>
    </row>
    <row r="797" spans="1:6" ht="15">
      <c r="A797" s="65"/>
      <c r="B797" s="65"/>
      <c r="C797" s="76"/>
      <c r="D797" s="78"/>
      <c r="F797" s="82"/>
    </row>
    <row r="798" spans="1:6" ht="15">
      <c r="A798" s="65"/>
      <c r="B798" s="65"/>
      <c r="C798" s="76"/>
      <c r="D798" s="78"/>
      <c r="F798" s="82"/>
    </row>
    <row r="799" spans="1:6" ht="15">
      <c r="A799" s="65"/>
      <c r="B799" s="65"/>
      <c r="C799" s="76"/>
      <c r="D799" s="78"/>
      <c r="F799" s="82"/>
    </row>
    <row r="800" spans="1:6" ht="15">
      <c r="A800" s="65"/>
      <c r="B800" s="65"/>
      <c r="C800" s="76"/>
      <c r="D800" s="78"/>
      <c r="F800" s="82"/>
    </row>
    <row r="801" spans="1:6" ht="15">
      <c r="A801" s="65"/>
      <c r="B801" s="65"/>
      <c r="C801" s="76"/>
      <c r="D801" s="78"/>
      <c r="F801" s="82"/>
    </row>
    <row r="802" spans="1:6" ht="15">
      <c r="A802" s="65"/>
      <c r="B802" s="65"/>
      <c r="C802" s="76"/>
      <c r="D802" s="78"/>
      <c r="F802" s="82"/>
    </row>
    <row r="803" spans="1:6" ht="15">
      <c r="A803" s="65"/>
      <c r="B803" s="65"/>
      <c r="C803" s="76"/>
      <c r="D803" s="78"/>
      <c r="F803" s="82"/>
    </row>
    <row r="804" spans="1:6" ht="15">
      <c r="A804" s="65"/>
      <c r="B804" s="65"/>
      <c r="C804" s="76"/>
      <c r="D804" s="78"/>
      <c r="F804" s="82"/>
    </row>
    <row r="805" spans="1:6" ht="15">
      <c r="A805" s="65"/>
      <c r="B805" s="65"/>
      <c r="C805" s="76"/>
      <c r="D805" s="78"/>
      <c r="F805" s="82"/>
    </row>
    <row r="806" spans="1:6" ht="15">
      <c r="A806" s="65"/>
      <c r="B806" s="65"/>
      <c r="C806" s="76"/>
      <c r="D806" s="78"/>
      <c r="F806" s="82"/>
    </row>
    <row r="807" spans="1:6" ht="15">
      <c r="A807" s="65"/>
      <c r="B807" s="65"/>
      <c r="C807" s="76"/>
      <c r="D807" s="78"/>
      <c r="F807" s="82"/>
    </row>
    <row r="808" spans="1:6" ht="15">
      <c r="A808" s="65"/>
      <c r="B808" s="65"/>
      <c r="C808" s="76"/>
      <c r="D808" s="78"/>
      <c r="F808" s="82"/>
    </row>
    <row r="810" spans="1:6" ht="15">
      <c r="A810" s="61"/>
      <c r="B810" s="62"/>
      <c r="C810" s="213"/>
      <c r="D810" s="213"/>
      <c r="E810" s="63"/>
      <c r="F810" s="64"/>
    </row>
    <row r="811" spans="1:6" ht="15">
      <c r="A811" s="61"/>
      <c r="B811" s="62"/>
      <c r="C811" s="213"/>
      <c r="D811" s="213"/>
      <c r="E811" s="63"/>
      <c r="F811" s="64"/>
    </row>
    <row r="812" spans="1:6" ht="15">
      <c r="A812" s="65"/>
      <c r="B812" s="65"/>
      <c r="C812" s="76"/>
      <c r="D812" s="78"/>
      <c r="E812" s="66"/>
      <c r="F812" s="67"/>
    </row>
    <row r="813" spans="1:6" ht="15.75" thickBot="1">
      <c r="A813" s="68"/>
      <c r="B813" s="68"/>
      <c r="C813" s="77"/>
      <c r="D813" s="79"/>
      <c r="E813" s="68"/>
      <c r="F813" s="69"/>
    </row>
    <row r="814" spans="1:6" ht="15">
      <c r="A814" s="83"/>
      <c r="B814" s="83"/>
      <c r="C814" s="84"/>
      <c r="D814" s="85"/>
      <c r="E814" s="83"/>
      <c r="F814" s="86"/>
    </row>
    <row r="815" spans="1:6" ht="15">
      <c r="A815" s="83"/>
      <c r="B815" s="83"/>
      <c r="C815" s="84"/>
      <c r="D815" s="85"/>
      <c r="E815" s="83"/>
      <c r="F815" s="86"/>
    </row>
    <row r="816" spans="1:6" ht="15">
      <c r="A816" s="83"/>
      <c r="B816" s="83"/>
      <c r="C816" s="84"/>
      <c r="D816" s="85"/>
      <c r="E816" s="83"/>
      <c r="F816" s="86"/>
    </row>
    <row r="817" spans="1:6" ht="15">
      <c r="A817" s="83"/>
      <c r="B817" s="83"/>
      <c r="C817" s="84"/>
      <c r="D817" s="85"/>
      <c r="E817" s="83"/>
      <c r="F817" s="86"/>
    </row>
    <row r="818" spans="1:6" ht="15">
      <c r="A818" s="83"/>
      <c r="B818" s="83"/>
      <c r="C818" s="84"/>
      <c r="D818" s="85"/>
      <c r="E818" s="83"/>
      <c r="F818" s="86"/>
    </row>
    <row r="819" spans="1:6" ht="15">
      <c r="A819" s="83"/>
      <c r="B819" s="83"/>
      <c r="C819" s="84"/>
      <c r="D819" s="85"/>
      <c r="E819" s="83"/>
      <c r="F819" s="86"/>
    </row>
    <row r="820" spans="1:6" ht="15">
      <c r="A820" s="83"/>
      <c r="B820" s="83"/>
      <c r="C820" s="84"/>
      <c r="D820" s="85"/>
      <c r="E820" s="83"/>
      <c r="F820" s="86"/>
    </row>
    <row r="821" spans="1:6" ht="15">
      <c r="A821" s="83"/>
      <c r="B821" s="83"/>
      <c r="C821" s="84"/>
      <c r="D821" s="85"/>
      <c r="E821" s="83"/>
      <c r="F821" s="86"/>
    </row>
    <row r="822" spans="1:6" ht="15">
      <c r="A822" s="65"/>
      <c r="B822" s="65"/>
      <c r="C822" s="76"/>
      <c r="D822" s="78"/>
      <c r="E822" s="65"/>
      <c r="F822" s="67"/>
    </row>
    <row r="823" spans="1:6" ht="15">
      <c r="A823" s="65"/>
      <c r="B823" s="65"/>
      <c r="C823" s="76"/>
      <c r="D823" s="78"/>
      <c r="E823" s="65"/>
      <c r="F823" s="67"/>
    </row>
    <row r="824" spans="1:6" ht="15">
      <c r="A824" s="65"/>
      <c r="B824" s="65"/>
      <c r="C824" s="76"/>
      <c r="D824" s="78"/>
      <c r="E824" s="65"/>
      <c r="F824" s="67"/>
    </row>
    <row r="825" spans="1:6" ht="15">
      <c r="A825" s="65"/>
      <c r="B825" s="65"/>
      <c r="C825" s="76"/>
      <c r="D825" s="78"/>
      <c r="E825" s="65"/>
      <c r="F825" s="67"/>
    </row>
    <row r="826" spans="1:6" ht="15">
      <c r="A826" s="65"/>
      <c r="B826" s="65"/>
      <c r="C826" s="76"/>
      <c r="D826" s="78"/>
      <c r="E826" s="65"/>
      <c r="F826" s="67"/>
    </row>
    <row r="827" spans="1:6" ht="15">
      <c r="A827" s="65"/>
      <c r="B827" s="65"/>
      <c r="C827" s="76"/>
      <c r="D827" s="78"/>
      <c r="E827" s="65"/>
      <c r="F827" s="67"/>
    </row>
    <row r="828" spans="1:6" ht="15">
      <c r="A828" s="65"/>
      <c r="B828" s="65"/>
      <c r="C828" s="76"/>
      <c r="D828" s="78"/>
      <c r="E828" s="65"/>
      <c r="F828" s="67"/>
    </row>
    <row r="829" spans="1:6" ht="15">
      <c r="A829" s="65"/>
      <c r="B829" s="65"/>
      <c r="C829" s="76"/>
      <c r="D829" s="78"/>
      <c r="E829" s="65"/>
      <c r="F829" s="67"/>
    </row>
    <row r="830" spans="1:6" ht="15">
      <c r="A830" s="65"/>
      <c r="B830" s="65"/>
      <c r="C830" s="76"/>
      <c r="D830" s="78"/>
      <c r="E830" s="65"/>
      <c r="F830" s="67"/>
    </row>
    <row r="831" spans="1:6" ht="15">
      <c r="A831" s="65"/>
      <c r="B831" s="65"/>
      <c r="C831" s="76"/>
      <c r="D831" s="78"/>
      <c r="E831" s="65"/>
      <c r="F831" s="67"/>
    </row>
    <row r="832" spans="1:6" ht="15">
      <c r="A832" s="65"/>
      <c r="B832" s="65"/>
      <c r="C832" s="76"/>
      <c r="D832" s="78"/>
      <c r="E832" s="65"/>
      <c r="F832" s="67"/>
    </row>
    <row r="833" spans="1:6" ht="15">
      <c r="A833" s="65"/>
      <c r="B833" s="65"/>
      <c r="C833" s="76"/>
      <c r="D833" s="78"/>
      <c r="E833" s="65"/>
      <c r="F833" s="67"/>
    </row>
    <row r="834" spans="1:6" ht="15">
      <c r="A834" s="65"/>
      <c r="B834" s="65"/>
      <c r="C834" s="76"/>
      <c r="D834" s="78"/>
      <c r="E834" s="65"/>
      <c r="F834" s="67"/>
    </row>
    <row r="835" spans="1:6" ht="15">
      <c r="A835" s="65"/>
      <c r="B835" s="65"/>
      <c r="C835" s="76"/>
      <c r="D835" s="78"/>
      <c r="E835" s="65"/>
      <c r="F835" s="67"/>
    </row>
    <row r="837" spans="1:6" ht="15">
      <c r="A837" s="61"/>
      <c r="B837" s="62"/>
      <c r="C837" s="213"/>
      <c r="D837" s="213"/>
      <c r="E837" s="63"/>
      <c r="F837" s="64"/>
    </row>
    <row r="838" spans="1:6" ht="15">
      <c r="A838" s="61"/>
      <c r="B838" s="62"/>
      <c r="C838" s="213"/>
      <c r="D838" s="213"/>
      <c r="E838" s="63"/>
      <c r="F838" s="64"/>
    </row>
    <row r="839" spans="1:6" ht="15">
      <c r="A839" s="65"/>
      <c r="B839" s="65"/>
      <c r="C839" s="76"/>
      <c r="D839" s="78"/>
      <c r="E839" s="66"/>
      <c r="F839" s="67"/>
    </row>
    <row r="840" spans="1:6" ht="15.75" thickBot="1">
      <c r="A840" s="68"/>
      <c r="B840" s="68"/>
      <c r="C840" s="77"/>
      <c r="D840" s="79"/>
      <c r="E840" s="68"/>
      <c r="F840" s="69"/>
    </row>
    <row r="841" spans="1:6" s="92" customFormat="1" ht="15">
      <c r="A841" s="83"/>
      <c r="B841" s="83"/>
      <c r="C841" s="84"/>
      <c r="D841" s="85"/>
      <c r="E841" s="83"/>
      <c r="F841" s="86"/>
    </row>
    <row r="842" spans="1:6" ht="15">
      <c r="A842" s="83"/>
      <c r="B842" s="83"/>
      <c r="C842" s="84"/>
      <c r="D842" s="85"/>
      <c r="E842" s="83"/>
      <c r="F842" s="86"/>
    </row>
    <row r="843" spans="1:6" ht="15">
      <c r="A843" s="83"/>
      <c r="B843" s="83"/>
      <c r="C843" s="84"/>
      <c r="D843" s="85"/>
      <c r="E843" s="83"/>
      <c r="F843" s="86"/>
    </row>
    <row r="844" spans="1:6" ht="15">
      <c r="A844" s="83"/>
      <c r="B844" s="83"/>
      <c r="C844" s="84"/>
      <c r="D844" s="85"/>
      <c r="E844" s="83"/>
      <c r="F844" s="86"/>
    </row>
    <row r="845" spans="1:6" ht="15">
      <c r="A845" s="83"/>
      <c r="B845" s="83"/>
      <c r="C845" s="84"/>
      <c r="D845" s="85"/>
      <c r="E845" s="83"/>
      <c r="F845" s="86"/>
    </row>
    <row r="846" spans="1:6" ht="15">
      <c r="A846" s="83"/>
      <c r="B846" s="83"/>
      <c r="C846" s="84"/>
      <c r="D846" s="85"/>
      <c r="E846" s="83"/>
      <c r="F846" s="86"/>
    </row>
    <row r="847" spans="1:6" ht="15">
      <c r="A847" s="83"/>
      <c r="B847" s="83"/>
      <c r="C847" s="84"/>
      <c r="D847" s="85"/>
      <c r="E847" s="83"/>
      <c r="F847" s="86"/>
    </row>
    <row r="848" spans="1:6" ht="15">
      <c r="A848" s="83"/>
      <c r="B848" s="83"/>
      <c r="C848" s="84"/>
      <c r="D848" s="85"/>
      <c r="E848" s="83"/>
      <c r="F848" s="86"/>
    </row>
    <row r="849" spans="1:6" ht="15">
      <c r="A849" s="90"/>
      <c r="B849" s="90"/>
      <c r="C849" s="91"/>
      <c r="D849" s="81"/>
      <c r="E849" s="90"/>
      <c r="F849" s="94"/>
    </row>
    <row r="850" spans="1:6" ht="15">
      <c r="A850" s="90"/>
      <c r="B850" s="90"/>
      <c r="C850" s="91"/>
      <c r="D850" s="81"/>
      <c r="E850" s="90"/>
      <c r="F850" s="94"/>
    </row>
    <row r="851" spans="1:6" ht="15">
      <c r="A851" s="90"/>
      <c r="B851" s="90"/>
      <c r="C851" s="91"/>
      <c r="D851" s="81"/>
      <c r="E851" s="90"/>
      <c r="F851" s="94"/>
    </row>
    <row r="852" spans="1:6" ht="15">
      <c r="A852" s="90"/>
      <c r="B852" s="90"/>
      <c r="C852" s="91"/>
      <c r="D852" s="81"/>
      <c r="E852" s="90"/>
      <c r="F852" s="94"/>
    </row>
    <row r="853" spans="1:6" ht="15">
      <c r="A853" s="90"/>
      <c r="B853" s="90"/>
      <c r="C853" s="91"/>
      <c r="D853" s="81"/>
      <c r="E853" s="90"/>
      <c r="F853" s="94"/>
    </row>
    <row r="854" spans="1:6" ht="15">
      <c r="A854" s="90"/>
      <c r="B854" s="90"/>
      <c r="C854" s="91"/>
      <c r="D854" s="81"/>
      <c r="E854" s="90"/>
      <c r="F854" s="94"/>
    </row>
    <row r="855" spans="1:6" ht="15">
      <c r="A855" s="90"/>
      <c r="B855" s="90"/>
      <c r="C855" s="91"/>
      <c r="D855" s="81"/>
      <c r="E855" s="90"/>
      <c r="F855" s="94"/>
    </row>
    <row r="856" spans="1:6" ht="15">
      <c r="A856" s="90"/>
      <c r="B856" s="90"/>
      <c r="C856" s="91"/>
      <c r="D856" s="81"/>
      <c r="E856" s="90"/>
      <c r="F856" s="94"/>
    </row>
    <row r="857" spans="1:6" ht="15">
      <c r="A857" s="90"/>
      <c r="B857" s="90"/>
      <c r="C857" s="91"/>
      <c r="D857" s="81"/>
      <c r="E857" s="90"/>
      <c r="F857" s="94"/>
    </row>
    <row r="859" spans="1:6" ht="15">
      <c r="A859" s="61"/>
      <c r="B859" s="62"/>
      <c r="C859" s="87"/>
      <c r="D859" s="87"/>
      <c r="E859" s="63"/>
      <c r="F859" s="64"/>
    </row>
    <row r="860" spans="1:6" ht="15">
      <c r="A860" s="61"/>
      <c r="B860" s="62"/>
      <c r="C860" s="87"/>
      <c r="D860" s="87"/>
      <c r="E860" s="63"/>
      <c r="F860" s="64"/>
    </row>
    <row r="861" spans="1:6" ht="15">
      <c r="A861" s="65"/>
      <c r="B861" s="65"/>
      <c r="C861" s="76"/>
      <c r="D861" s="78"/>
      <c r="E861" s="66"/>
      <c r="F861" s="67"/>
    </row>
    <row r="862" spans="1:6" ht="15.75" thickBot="1">
      <c r="A862" s="68"/>
      <c r="B862" s="68"/>
      <c r="C862" s="77"/>
      <c r="D862" s="79"/>
      <c r="E862" s="68"/>
      <c r="F862" s="69"/>
    </row>
    <row r="863" spans="1:6" ht="15">
      <c r="A863" s="83"/>
      <c r="B863" s="83"/>
      <c r="C863" s="84"/>
      <c r="D863" s="85"/>
      <c r="E863" s="88"/>
      <c r="F863" s="89"/>
    </row>
    <row r="864" spans="1:6" ht="15">
      <c r="A864" s="83"/>
      <c r="B864" s="83"/>
      <c r="C864" s="84"/>
      <c r="D864" s="85"/>
      <c r="E864" s="88"/>
      <c r="F864" s="89"/>
    </row>
    <row r="865" spans="1:6" ht="15">
      <c r="A865" s="83"/>
      <c r="B865" s="83"/>
      <c r="C865" s="84"/>
      <c r="D865" s="85"/>
      <c r="E865" s="88"/>
      <c r="F865" s="89"/>
    </row>
    <row r="866" spans="1:6" ht="15">
      <c r="A866" s="83"/>
      <c r="B866" s="83"/>
      <c r="C866" s="84"/>
      <c r="D866" s="85"/>
      <c r="E866" s="88"/>
      <c r="F866" s="89"/>
    </row>
    <row r="867" spans="1:6" ht="15">
      <c r="A867" s="83"/>
      <c r="B867" s="83"/>
      <c r="C867" s="84"/>
      <c r="D867" s="85"/>
      <c r="E867" s="88"/>
      <c r="F867" s="89"/>
    </row>
    <row r="868" spans="1:6" ht="15">
      <c r="A868" s="83"/>
      <c r="B868" s="83"/>
      <c r="C868" s="84"/>
      <c r="D868" s="85"/>
      <c r="E868" s="88"/>
      <c r="F868" s="89"/>
    </row>
    <row r="869" spans="1:6" ht="15">
      <c r="A869" s="83"/>
      <c r="B869" s="83"/>
      <c r="C869" s="84"/>
      <c r="D869" s="85"/>
      <c r="E869" s="88"/>
      <c r="F869" s="89"/>
    </row>
    <row r="870" spans="1:6" ht="15">
      <c r="A870" s="83"/>
      <c r="B870" s="83"/>
      <c r="C870" s="84"/>
      <c r="D870" s="85"/>
      <c r="E870" s="88"/>
      <c r="F870" s="89"/>
    </row>
    <row r="871" spans="1:6" ht="15">
      <c r="A871" s="83"/>
      <c r="B871" s="83"/>
      <c r="C871" s="84"/>
      <c r="D871" s="85"/>
      <c r="E871" s="88"/>
      <c r="F871" s="89"/>
    </row>
    <row r="872" spans="1:6" ht="15">
      <c r="A872" s="83"/>
      <c r="B872" s="83"/>
      <c r="C872" s="84"/>
      <c r="D872" s="85"/>
      <c r="E872" s="88"/>
      <c r="F872" s="89"/>
    </row>
    <row r="873" spans="1:6" ht="15">
      <c r="A873" s="83"/>
      <c r="B873" s="83"/>
      <c r="C873" s="84"/>
      <c r="D873" s="85"/>
      <c r="E873" s="88"/>
      <c r="F873" s="89"/>
    </row>
    <row r="874" spans="1:6" ht="15">
      <c r="A874" s="83"/>
      <c r="B874" s="83"/>
      <c r="C874" s="84"/>
      <c r="D874" s="85"/>
      <c r="E874" s="88"/>
      <c r="F874" s="89"/>
    </row>
    <row r="875" spans="1:6" ht="15">
      <c r="A875" s="90"/>
      <c r="B875" s="90"/>
      <c r="C875" s="91"/>
      <c r="D875" s="81"/>
      <c r="E875" s="92"/>
      <c r="F875" s="93"/>
    </row>
    <row r="876" spans="1:6" ht="15">
      <c r="A876" s="90"/>
      <c r="B876" s="90"/>
      <c r="C876" s="91"/>
      <c r="D876" s="81"/>
      <c r="E876" s="92"/>
      <c r="F876" s="93"/>
    </row>
    <row r="877" spans="1:6" ht="15">
      <c r="A877" s="90"/>
      <c r="B877" s="90"/>
      <c r="C877" s="91"/>
      <c r="D877" s="81"/>
      <c r="E877" s="92"/>
      <c r="F877" s="93"/>
    </row>
    <row r="878" spans="1:6" ht="15">
      <c r="A878" s="90"/>
      <c r="B878" s="90"/>
      <c r="C878" s="91"/>
      <c r="D878" s="81"/>
      <c r="E878" s="92"/>
      <c r="F878" s="93"/>
    </row>
    <row r="879" spans="1:6" ht="15">
      <c r="A879" s="90"/>
      <c r="B879" s="90"/>
      <c r="C879" s="91"/>
      <c r="D879" s="81"/>
      <c r="E879" s="92"/>
      <c r="F879" s="93"/>
    </row>
    <row r="880" spans="1:6" ht="15">
      <c r="A880" s="61"/>
      <c r="B880" s="62"/>
      <c r="C880" s="213"/>
      <c r="D880" s="213"/>
      <c r="E880" s="63"/>
      <c r="F880" s="64"/>
    </row>
    <row r="881" spans="1:6" ht="15">
      <c r="A881" s="61"/>
      <c r="B881" s="62"/>
      <c r="C881" s="213"/>
      <c r="D881" s="213"/>
      <c r="E881" s="63"/>
      <c r="F881" s="64"/>
    </row>
    <row r="882" spans="1:6" ht="15">
      <c r="A882" s="65"/>
      <c r="B882" s="65"/>
      <c r="C882" s="76"/>
      <c r="D882" s="78"/>
      <c r="E882" s="66"/>
      <c r="F882" s="67"/>
    </row>
    <row r="883" spans="1:6" ht="15.75" thickBot="1">
      <c r="A883" s="68"/>
      <c r="B883" s="68"/>
      <c r="C883" s="77"/>
      <c r="D883" s="79"/>
      <c r="E883" s="68"/>
      <c r="F883" s="69"/>
    </row>
    <row r="884" spans="1:6" ht="15">
      <c r="A884" s="83"/>
      <c r="B884" s="83"/>
      <c r="C884" s="84"/>
      <c r="D884" s="85"/>
      <c r="E884" s="83"/>
      <c r="F884" s="86"/>
    </row>
    <row r="885" spans="1:6" ht="15">
      <c r="A885" s="83"/>
      <c r="B885" s="83"/>
      <c r="C885" s="84"/>
      <c r="D885" s="85"/>
      <c r="E885" s="83"/>
      <c r="F885" s="86"/>
    </row>
    <row r="886" spans="1:6" ht="15">
      <c r="A886" s="83"/>
      <c r="B886" s="83"/>
      <c r="C886" s="84"/>
      <c r="D886" s="85"/>
      <c r="E886" s="83"/>
      <c r="F886" s="86"/>
    </row>
    <row r="887" spans="1:6" ht="15">
      <c r="A887" s="83"/>
      <c r="B887" s="83"/>
      <c r="C887" s="84"/>
      <c r="D887" s="85"/>
      <c r="E887" s="83"/>
      <c r="F887" s="86"/>
    </row>
    <row r="888" spans="1:6" ht="15">
      <c r="A888" s="83"/>
      <c r="B888" s="83"/>
      <c r="C888" s="84"/>
      <c r="D888" s="85"/>
      <c r="E888" s="83"/>
      <c r="F888" s="86"/>
    </row>
    <row r="889" spans="1:6" ht="15">
      <c r="A889" s="83"/>
      <c r="B889" s="83"/>
      <c r="C889" s="84"/>
      <c r="D889" s="85"/>
      <c r="E889" s="83"/>
      <c r="F889" s="86"/>
    </row>
    <row r="890" spans="1:6" ht="15">
      <c r="A890" s="83"/>
      <c r="B890" s="83"/>
      <c r="C890" s="84"/>
      <c r="D890" s="85"/>
      <c r="E890" s="83"/>
      <c r="F890" s="86"/>
    </row>
    <row r="891" spans="1:6" ht="15">
      <c r="A891" s="83"/>
      <c r="B891" s="83"/>
      <c r="C891" s="84"/>
      <c r="D891" s="85"/>
      <c r="E891" s="83"/>
      <c r="F891" s="86"/>
    </row>
    <row r="892" spans="1:6" ht="15">
      <c r="A892" s="83"/>
      <c r="B892" s="83"/>
      <c r="C892" s="84"/>
      <c r="D892" s="85"/>
      <c r="E892" s="83"/>
      <c r="F892" s="86"/>
    </row>
    <row r="893" spans="1:6" ht="15">
      <c r="A893" s="83"/>
      <c r="B893" s="83"/>
      <c r="C893" s="84"/>
      <c r="D893" s="85"/>
      <c r="E893" s="83"/>
      <c r="F893" s="86"/>
    </row>
    <row r="894" spans="1:6" ht="15">
      <c r="A894" s="90"/>
      <c r="B894" s="90"/>
      <c r="C894" s="91"/>
      <c r="D894" s="81"/>
      <c r="E894" s="90"/>
      <c r="F894" s="94"/>
    </row>
    <row r="895" spans="1:6" ht="15">
      <c r="A895" s="90"/>
      <c r="B895" s="90"/>
      <c r="C895" s="91"/>
      <c r="D895" s="81"/>
      <c r="E895" s="90"/>
      <c r="F895" s="94"/>
    </row>
    <row r="896" spans="1:6" ht="15">
      <c r="A896" s="61"/>
      <c r="B896" s="62"/>
      <c r="C896" s="213"/>
      <c r="D896" s="213"/>
      <c r="E896" s="63"/>
      <c r="F896" s="64"/>
    </row>
    <row r="897" spans="1:6" ht="15">
      <c r="A897" s="61"/>
      <c r="B897" s="62"/>
      <c r="C897" s="213"/>
      <c r="D897" s="213"/>
      <c r="E897" s="63"/>
      <c r="F897" s="64"/>
    </row>
    <row r="898" spans="1:6" ht="15">
      <c r="A898" s="65"/>
      <c r="B898" s="65"/>
      <c r="C898" s="76"/>
      <c r="D898" s="78"/>
      <c r="E898" s="66"/>
      <c r="F898" s="67"/>
    </row>
    <row r="899" spans="1:6" ht="15.75" thickBot="1">
      <c r="A899" s="68"/>
      <c r="B899" s="68"/>
      <c r="C899" s="77"/>
      <c r="D899" s="79"/>
      <c r="E899" s="68"/>
      <c r="F899" s="69"/>
    </row>
    <row r="900" spans="1:6" s="92" customFormat="1" ht="15">
      <c r="A900" s="83"/>
      <c r="B900" s="83"/>
      <c r="C900" s="84"/>
      <c r="D900" s="85"/>
      <c r="E900" s="83"/>
      <c r="F900" s="86"/>
    </row>
    <row r="901" spans="1:6" ht="15">
      <c r="A901" s="83"/>
      <c r="B901" s="83"/>
      <c r="C901" s="84"/>
      <c r="D901" s="85"/>
      <c r="E901" s="83"/>
      <c r="F901" s="86"/>
    </row>
    <row r="902" spans="1:6" ht="15">
      <c r="A902" s="83"/>
      <c r="B902" s="83"/>
      <c r="C902" s="84"/>
      <c r="D902" s="85"/>
      <c r="E902" s="83"/>
      <c r="F902" s="86"/>
    </row>
    <row r="903" spans="1:6" ht="15">
      <c r="A903" s="83"/>
      <c r="B903" s="83"/>
      <c r="C903" s="84"/>
      <c r="D903" s="85"/>
      <c r="E903" s="83"/>
      <c r="F903" s="86"/>
    </row>
    <row r="904" spans="1:6" ht="15">
      <c r="A904" s="83"/>
      <c r="B904" s="83"/>
      <c r="C904" s="84"/>
      <c r="D904" s="85"/>
      <c r="E904" s="83"/>
      <c r="F904" s="86"/>
    </row>
    <row r="905" spans="1:6" ht="15">
      <c r="A905" s="83"/>
      <c r="B905" s="83"/>
      <c r="C905" s="84"/>
      <c r="D905" s="85"/>
      <c r="E905" s="83"/>
      <c r="F905" s="86"/>
    </row>
    <row r="906" spans="1:6" ht="15">
      <c r="A906" s="83"/>
      <c r="B906" s="83"/>
      <c r="C906" s="84"/>
      <c r="D906" s="85"/>
      <c r="E906" s="83"/>
      <c r="F906" s="86"/>
    </row>
    <row r="907" spans="1:6" ht="15">
      <c r="A907" s="83"/>
      <c r="B907" s="83"/>
      <c r="C907" s="84"/>
      <c r="D907" s="85"/>
      <c r="E907" s="83"/>
      <c r="F907" s="86"/>
    </row>
    <row r="908" spans="1:6" ht="15">
      <c r="A908" s="90"/>
      <c r="B908" s="90"/>
      <c r="C908" s="91"/>
      <c r="D908" s="81"/>
      <c r="E908" s="90"/>
      <c r="F908" s="94"/>
    </row>
    <row r="909" spans="1:6" ht="15">
      <c r="A909" s="90"/>
      <c r="B909" s="90"/>
      <c r="C909" s="91"/>
      <c r="D909" s="81"/>
      <c r="E909" s="90"/>
      <c r="F909" s="94"/>
    </row>
    <row r="910" spans="1:6" ht="15">
      <c r="A910" s="90"/>
      <c r="B910" s="90"/>
      <c r="C910" s="91"/>
      <c r="D910" s="81"/>
      <c r="E910" s="90"/>
      <c r="F910" s="94"/>
    </row>
    <row r="911" spans="1:6" ht="15">
      <c r="A911" s="90"/>
      <c r="B911" s="90"/>
      <c r="C911" s="91"/>
      <c r="D911" s="81"/>
      <c r="E911" s="90"/>
      <c r="F911" s="94"/>
    </row>
    <row r="912" spans="1:6" ht="15">
      <c r="A912" s="90"/>
      <c r="B912" s="90"/>
      <c r="C912" s="91"/>
      <c r="D912" s="81"/>
      <c r="E912" s="90"/>
      <c r="F912" s="94"/>
    </row>
    <row r="913" spans="1:6" ht="15">
      <c r="A913" s="90"/>
      <c r="B913" s="90"/>
      <c r="C913" s="91"/>
      <c r="D913" s="81"/>
      <c r="E913" s="90"/>
      <c r="F913" s="94"/>
    </row>
    <row r="914" spans="1:6" ht="15">
      <c r="A914" s="90"/>
      <c r="B914" s="90"/>
      <c r="C914" s="91"/>
      <c r="D914" s="81"/>
      <c r="E914" s="90"/>
      <c r="F914" s="94"/>
    </row>
    <row r="915" spans="1:6" ht="15">
      <c r="A915" s="90"/>
      <c r="B915" s="90"/>
      <c r="C915" s="91"/>
      <c r="D915" s="81"/>
      <c r="E915" s="90"/>
      <c r="F915" s="94"/>
    </row>
    <row r="916" spans="1:6" ht="15">
      <c r="A916" s="90"/>
      <c r="B916" s="90"/>
      <c r="C916" s="91"/>
      <c r="D916" s="81"/>
      <c r="E916" s="90"/>
      <c r="F916" s="94"/>
    </row>
    <row r="917" spans="1:6" ht="15">
      <c r="A917" s="90"/>
      <c r="B917" s="90"/>
      <c r="C917" s="91"/>
      <c r="D917" s="81"/>
      <c r="E917" s="90"/>
      <c r="F917" s="94"/>
    </row>
    <row r="918" spans="1:6" ht="15">
      <c r="A918" s="90"/>
      <c r="B918" s="90"/>
      <c r="C918" s="91"/>
      <c r="D918" s="81"/>
      <c r="E918" s="90"/>
      <c r="F918" s="94"/>
    </row>
    <row r="919" spans="1:6" ht="15">
      <c r="A919" s="61"/>
      <c r="B919" s="62"/>
      <c r="C919" s="213"/>
      <c r="D919" s="213"/>
      <c r="E919" s="63"/>
      <c r="F919" s="64"/>
    </row>
    <row r="920" spans="1:6" ht="15">
      <c r="A920" s="61"/>
      <c r="B920" s="62"/>
      <c r="C920" s="213"/>
      <c r="D920" s="213"/>
      <c r="E920" s="63"/>
      <c r="F920" s="64"/>
    </row>
    <row r="921" spans="1:6" ht="15">
      <c r="A921" s="65"/>
      <c r="B921" s="65"/>
      <c r="C921" s="76"/>
      <c r="D921" s="78"/>
      <c r="E921" s="66"/>
      <c r="F921" s="67"/>
    </row>
    <row r="922" spans="1:6" ht="15.75" thickBot="1">
      <c r="A922" s="68"/>
      <c r="B922" s="68"/>
      <c r="C922" s="77"/>
      <c r="D922" s="79"/>
      <c r="E922" s="68"/>
      <c r="F922" s="69"/>
    </row>
    <row r="923" spans="1:6" s="92" customFormat="1" ht="15">
      <c r="A923" s="83"/>
      <c r="B923" s="83"/>
      <c r="C923" s="84"/>
      <c r="D923" s="85"/>
      <c r="E923" s="83"/>
      <c r="F923" s="86"/>
    </row>
    <row r="924" spans="1:6" ht="15">
      <c r="A924" s="83"/>
      <c r="B924" s="83"/>
      <c r="C924" s="84"/>
      <c r="D924" s="85"/>
      <c r="E924" s="83"/>
      <c r="F924" s="86"/>
    </row>
    <row r="925" spans="1:6" ht="15">
      <c r="A925" s="83"/>
      <c r="B925" s="83"/>
      <c r="C925" s="84"/>
      <c r="D925" s="85"/>
      <c r="E925" s="83"/>
      <c r="F925" s="86"/>
    </row>
    <row r="926" spans="1:6" ht="15">
      <c r="A926" s="83"/>
      <c r="B926" s="83"/>
      <c r="C926" s="84"/>
      <c r="D926" s="85"/>
      <c r="E926" s="83"/>
      <c r="F926" s="86"/>
    </row>
    <row r="927" spans="1:6" ht="15">
      <c r="A927" s="83"/>
      <c r="B927" s="83"/>
      <c r="C927" s="84"/>
      <c r="D927" s="85"/>
      <c r="E927" s="83"/>
      <c r="F927" s="86"/>
    </row>
    <row r="928" spans="1:6" ht="15">
      <c r="A928" s="83"/>
      <c r="B928" s="83"/>
      <c r="C928" s="84"/>
      <c r="D928" s="85"/>
      <c r="E928" s="83"/>
      <c r="F928" s="86"/>
    </row>
    <row r="929" spans="1:6" ht="15">
      <c r="A929" s="83"/>
      <c r="B929" s="83"/>
      <c r="C929" s="84"/>
      <c r="D929" s="85"/>
      <c r="E929" s="83"/>
      <c r="F929" s="86"/>
    </row>
    <row r="930" spans="1:6" ht="15">
      <c r="A930" s="83"/>
      <c r="B930" s="83"/>
      <c r="C930" s="84"/>
      <c r="D930" s="85"/>
      <c r="E930" s="83"/>
      <c r="F930" s="86"/>
    </row>
    <row r="931" spans="1:6" ht="15">
      <c r="A931" s="90"/>
      <c r="B931" s="90"/>
      <c r="C931" s="91"/>
      <c r="D931" s="81"/>
      <c r="E931" s="90"/>
      <c r="F931" s="94"/>
    </row>
    <row r="932" spans="1:6" ht="15">
      <c r="A932" s="90"/>
      <c r="B932" s="90"/>
      <c r="C932" s="91"/>
      <c r="D932" s="81"/>
      <c r="E932" s="90"/>
      <c r="F932" s="94"/>
    </row>
    <row r="933" spans="1:6" ht="15">
      <c r="A933" s="90"/>
      <c r="B933" s="90"/>
      <c r="C933" s="91"/>
      <c r="D933" s="81"/>
      <c r="E933" s="90"/>
      <c r="F933" s="94"/>
    </row>
    <row r="934" spans="1:6" ht="15">
      <c r="A934" s="90"/>
      <c r="B934" s="90"/>
      <c r="C934" s="91"/>
      <c r="D934" s="81"/>
      <c r="E934" s="90"/>
      <c r="F934" s="94"/>
    </row>
    <row r="936" spans="1:6" ht="15">
      <c r="A936" s="61"/>
      <c r="B936" s="62"/>
      <c r="C936" s="87"/>
      <c r="D936" s="87"/>
      <c r="E936" s="63"/>
      <c r="F936" s="64"/>
    </row>
    <row r="937" spans="1:6" ht="15">
      <c r="A937" s="61"/>
      <c r="B937" s="62"/>
      <c r="C937" s="87"/>
      <c r="D937" s="87"/>
      <c r="E937" s="63"/>
      <c r="F937" s="64"/>
    </row>
    <row r="938" spans="1:6" ht="15">
      <c r="A938" s="65"/>
      <c r="B938" s="65"/>
      <c r="C938" s="76"/>
      <c r="D938" s="78"/>
      <c r="E938" s="66"/>
      <c r="F938" s="67"/>
    </row>
    <row r="939" spans="1:6" ht="15.75" thickBot="1">
      <c r="A939" s="68"/>
      <c r="B939" s="68"/>
      <c r="C939" s="77"/>
      <c r="D939" s="79"/>
      <c r="E939" s="68"/>
      <c r="F939" s="69"/>
    </row>
    <row r="940" spans="1:6" s="92" customFormat="1" ht="15">
      <c r="A940" s="83"/>
      <c r="B940" s="83"/>
      <c r="C940" s="84"/>
      <c r="D940" s="85"/>
      <c r="E940" s="88"/>
      <c r="F940" s="89"/>
    </row>
    <row r="941" spans="1:6" ht="15">
      <c r="A941" s="83"/>
      <c r="B941" s="83"/>
      <c r="C941" s="84"/>
      <c r="D941" s="85"/>
      <c r="E941" s="88"/>
      <c r="F941" s="89"/>
    </row>
    <row r="942" spans="1:6" ht="15">
      <c r="A942" s="83"/>
      <c r="B942" s="83"/>
      <c r="C942" s="84"/>
      <c r="D942" s="85"/>
      <c r="E942" s="88"/>
      <c r="F942" s="89"/>
    </row>
    <row r="943" spans="1:6" ht="15">
      <c r="A943" s="83"/>
      <c r="B943" s="83"/>
      <c r="C943" s="84"/>
      <c r="D943" s="85"/>
      <c r="E943" s="88"/>
      <c r="F943" s="89"/>
    </row>
    <row r="944" spans="1:6" ht="15">
      <c r="A944" s="83"/>
      <c r="B944" s="83"/>
      <c r="C944" s="84"/>
      <c r="D944" s="85"/>
      <c r="E944" s="88"/>
      <c r="F944" s="89"/>
    </row>
    <row r="945" spans="1:6" ht="15">
      <c r="A945" s="83"/>
      <c r="B945" s="83"/>
      <c r="C945" s="84"/>
      <c r="D945" s="85"/>
      <c r="E945" s="88"/>
      <c r="F945" s="89"/>
    </row>
    <row r="946" spans="1:6" ht="15">
      <c r="A946" s="83"/>
      <c r="B946" s="83"/>
      <c r="C946" s="84"/>
      <c r="D946" s="85"/>
      <c r="E946" s="88"/>
      <c r="F946" s="89"/>
    </row>
    <row r="947" spans="1:6" ht="15">
      <c r="A947" s="83"/>
      <c r="B947" s="83"/>
      <c r="C947" s="84"/>
      <c r="D947" s="85"/>
      <c r="E947" s="88"/>
      <c r="F947" s="89"/>
    </row>
    <row r="948" spans="1:6" ht="15">
      <c r="A948" s="83"/>
      <c r="B948" s="83"/>
      <c r="C948" s="84"/>
      <c r="D948" s="85"/>
      <c r="E948" s="88"/>
      <c r="F948" s="89"/>
    </row>
    <row r="949" spans="1:6" ht="15">
      <c r="A949" s="83"/>
      <c r="B949" s="83"/>
      <c r="C949" s="84"/>
      <c r="D949" s="85"/>
      <c r="E949" s="88"/>
      <c r="F949" s="89"/>
    </row>
    <row r="950" spans="1:6" ht="15">
      <c r="A950" s="83"/>
      <c r="B950" s="83"/>
      <c r="C950" s="84"/>
      <c r="D950" s="85"/>
      <c r="E950" s="88"/>
      <c r="F950" s="89"/>
    </row>
    <row r="951" spans="1:6" ht="15">
      <c r="A951" s="83"/>
      <c r="B951" s="83"/>
      <c r="C951" s="84"/>
      <c r="D951" s="85"/>
      <c r="E951" s="88"/>
      <c r="F951" s="89"/>
    </row>
    <row r="952" spans="1:6" ht="15">
      <c r="A952" s="90"/>
      <c r="B952" s="90"/>
      <c r="C952" s="91"/>
      <c r="D952" s="81"/>
      <c r="F952" s="93"/>
    </row>
    <row r="953" spans="1:6" ht="15">
      <c r="A953" s="90"/>
      <c r="B953" s="90"/>
      <c r="C953" s="91"/>
      <c r="D953" s="81"/>
      <c r="F953" s="93"/>
    </row>
    <row r="954" spans="1:6" ht="15">
      <c r="A954" s="90"/>
      <c r="B954" s="90"/>
      <c r="C954" s="91"/>
      <c r="D954" s="81"/>
      <c r="F954" s="93"/>
    </row>
    <row r="956" spans="1:6" ht="15">
      <c r="A956" s="61"/>
      <c r="B956" s="62"/>
      <c r="C956" s="213"/>
      <c r="D956" s="213"/>
      <c r="E956" s="63"/>
      <c r="F956" s="64"/>
    </row>
    <row r="957" spans="1:6" ht="15">
      <c r="A957" s="61"/>
      <c r="B957" s="62"/>
      <c r="C957" s="213"/>
      <c r="D957" s="213"/>
      <c r="E957" s="63"/>
      <c r="F957" s="64"/>
    </row>
    <row r="958" spans="1:6" ht="15">
      <c r="A958" s="65"/>
      <c r="B958" s="65"/>
      <c r="C958" s="76"/>
      <c r="D958" s="78"/>
      <c r="E958" s="66"/>
      <c r="F958" s="67"/>
    </row>
    <row r="959" spans="1:6" ht="15.75" thickBot="1">
      <c r="A959" s="68"/>
      <c r="B959" s="68"/>
      <c r="C959" s="77"/>
      <c r="D959" s="79"/>
      <c r="E959" s="68"/>
      <c r="F959" s="69"/>
    </row>
    <row r="960" spans="1:6" ht="15">
      <c r="A960" s="83"/>
      <c r="B960" s="83"/>
      <c r="C960" s="84"/>
      <c r="D960" s="85"/>
      <c r="E960" s="83"/>
      <c r="F960" s="86"/>
    </row>
    <row r="961" spans="1:6" ht="15">
      <c r="A961" s="83"/>
      <c r="B961" s="83"/>
      <c r="C961" s="84"/>
      <c r="D961" s="85"/>
      <c r="E961" s="83"/>
      <c r="F961" s="86"/>
    </row>
    <row r="962" spans="1:6" ht="15">
      <c r="A962" s="83"/>
      <c r="B962" s="83"/>
      <c r="C962" s="84"/>
      <c r="D962" s="85"/>
      <c r="E962" s="83"/>
      <c r="F962" s="86"/>
    </row>
    <row r="963" spans="1:6" ht="15">
      <c r="A963" s="83"/>
      <c r="B963" s="83"/>
      <c r="C963" s="84"/>
      <c r="D963" s="85"/>
      <c r="E963" s="83"/>
      <c r="F963" s="86"/>
    </row>
    <row r="964" spans="1:6" ht="15">
      <c r="A964" s="83"/>
      <c r="B964" s="83"/>
      <c r="C964" s="84"/>
      <c r="D964" s="85"/>
      <c r="E964" s="83"/>
      <c r="F964" s="86"/>
    </row>
    <row r="965" spans="1:6" ht="15">
      <c r="A965" s="83"/>
      <c r="B965" s="83"/>
      <c r="C965" s="84"/>
      <c r="D965" s="85"/>
      <c r="E965" s="83"/>
      <c r="F965" s="86"/>
    </row>
    <row r="966" spans="1:6" ht="15">
      <c r="A966" s="83"/>
      <c r="B966" s="83"/>
      <c r="C966" s="84"/>
      <c r="D966" s="85"/>
      <c r="E966" s="83"/>
      <c r="F966" s="86"/>
    </row>
    <row r="967" spans="1:6" ht="15">
      <c r="A967" s="83"/>
      <c r="B967" s="83"/>
      <c r="C967" s="84"/>
      <c r="D967" s="85"/>
      <c r="E967" s="83"/>
      <c r="F967" s="86"/>
    </row>
    <row r="968" spans="1:6" ht="15">
      <c r="A968" s="90"/>
      <c r="B968" s="90"/>
      <c r="C968" s="91"/>
      <c r="D968" s="81"/>
      <c r="E968" s="90"/>
      <c r="F968" s="94"/>
    </row>
    <row r="969" spans="1:6" ht="15">
      <c r="A969" s="90"/>
      <c r="B969" s="90"/>
      <c r="C969" s="91"/>
      <c r="D969" s="81"/>
      <c r="E969" s="90"/>
      <c r="F969" s="94"/>
    </row>
    <row r="970" spans="1:6" ht="15">
      <c r="A970" s="90"/>
      <c r="B970" s="90"/>
      <c r="C970" s="91"/>
      <c r="D970" s="81"/>
      <c r="E970" s="90"/>
      <c r="F970" s="94"/>
    </row>
    <row r="971" spans="1:6" ht="15">
      <c r="A971" s="90"/>
      <c r="B971" s="90"/>
      <c r="C971" s="91"/>
      <c r="D971" s="81"/>
      <c r="E971" s="90"/>
      <c r="F971" s="94"/>
    </row>
    <row r="972" spans="1:6" ht="15">
      <c r="A972" s="90"/>
      <c r="B972" s="90"/>
      <c r="C972" s="91"/>
      <c r="D972" s="81"/>
      <c r="E972" s="90"/>
      <c r="F972" s="94"/>
    </row>
    <row r="973" spans="1:6" ht="15">
      <c r="A973" s="90"/>
      <c r="B973" s="90"/>
      <c r="C973" s="91"/>
      <c r="D973" s="81"/>
      <c r="E973" s="90"/>
      <c r="F973" s="94"/>
    </row>
    <row r="974" spans="1:6" ht="15">
      <c r="A974" s="90"/>
      <c r="B974" s="90"/>
      <c r="C974" s="91"/>
      <c r="D974" s="81"/>
      <c r="E974" s="90"/>
      <c r="F974" s="94"/>
    </row>
    <row r="975" spans="1:6" ht="15">
      <c r="A975" s="61"/>
      <c r="B975" s="62"/>
      <c r="C975" s="213"/>
      <c r="D975" s="213"/>
      <c r="E975" s="63"/>
      <c r="F975" s="64"/>
    </row>
    <row r="976" spans="1:6" ht="15">
      <c r="A976" s="61"/>
      <c r="B976" s="62"/>
      <c r="C976" s="213"/>
      <c r="D976" s="213"/>
      <c r="E976" s="63"/>
      <c r="F976" s="64"/>
    </row>
    <row r="977" spans="1:6" ht="15">
      <c r="A977" s="65"/>
      <c r="B977" s="65"/>
      <c r="C977" s="76"/>
      <c r="D977" s="78"/>
      <c r="E977" s="66"/>
      <c r="F977" s="67"/>
    </row>
    <row r="978" spans="1:6" ht="15.75" thickBot="1">
      <c r="A978" s="68"/>
      <c r="B978" s="68"/>
      <c r="C978" s="77"/>
      <c r="D978" s="79"/>
      <c r="E978" s="68"/>
      <c r="F978" s="69"/>
    </row>
    <row r="979" spans="1:6" ht="15">
      <c r="A979" s="83"/>
      <c r="B979" s="83"/>
      <c r="C979" s="84"/>
      <c r="D979" s="85"/>
      <c r="E979" s="83"/>
      <c r="F979" s="96"/>
    </row>
    <row r="980" spans="1:6" ht="15">
      <c r="A980" s="83"/>
      <c r="B980" s="83"/>
      <c r="C980" s="84"/>
      <c r="D980" s="85"/>
      <c r="E980" s="83"/>
      <c r="F980" s="96"/>
    </row>
    <row r="981" spans="1:6" ht="15">
      <c r="A981" s="83"/>
      <c r="B981" s="83"/>
      <c r="C981" s="84"/>
      <c r="D981" s="85"/>
      <c r="E981" s="83"/>
      <c r="F981" s="96"/>
    </row>
    <row r="982" spans="1:6" ht="15">
      <c r="A982" s="83"/>
      <c r="B982" s="83"/>
      <c r="C982" s="84"/>
      <c r="D982" s="85"/>
      <c r="E982" s="83"/>
      <c r="F982" s="89"/>
    </row>
    <row r="983" spans="1:6" ht="15">
      <c r="A983" s="83"/>
      <c r="B983" s="83"/>
      <c r="C983" s="84"/>
      <c r="D983" s="85"/>
      <c r="E983" s="83"/>
      <c r="F983" s="89"/>
    </row>
    <row r="984" spans="1:6" ht="15">
      <c r="A984" s="83"/>
      <c r="B984" s="83"/>
      <c r="C984" s="84"/>
      <c r="D984" s="85"/>
      <c r="E984" s="83"/>
      <c r="F984" s="89"/>
    </row>
    <row r="985" spans="1:6" ht="15">
      <c r="A985" s="83"/>
      <c r="B985" s="83"/>
      <c r="C985" s="84"/>
      <c r="D985" s="85"/>
      <c r="E985" s="83"/>
      <c r="F985" s="89"/>
    </row>
    <row r="987" spans="1:6" ht="15">
      <c r="A987" s="61"/>
      <c r="B987" s="62"/>
      <c r="C987" s="213"/>
      <c r="D987" s="213"/>
      <c r="E987" s="63"/>
      <c r="F987" s="64"/>
    </row>
    <row r="988" spans="1:6" ht="15">
      <c r="A988" s="61"/>
      <c r="B988" s="62"/>
      <c r="C988" s="213"/>
      <c r="D988" s="213"/>
      <c r="E988" s="63"/>
      <c r="F988" s="64"/>
    </row>
    <row r="989" spans="1:6" ht="15">
      <c r="A989" s="65"/>
      <c r="B989" s="65"/>
      <c r="C989" s="76"/>
      <c r="D989" s="78"/>
      <c r="E989" s="66"/>
      <c r="F989" s="67"/>
    </row>
    <row r="990" spans="1:6" ht="15.75" thickBot="1">
      <c r="A990" s="68"/>
      <c r="B990" s="68"/>
      <c r="C990" s="77"/>
      <c r="D990" s="79"/>
      <c r="E990" s="68"/>
      <c r="F990" s="69"/>
    </row>
    <row r="991" spans="1:6" ht="15">
      <c r="A991" s="83"/>
      <c r="B991" s="83"/>
      <c r="C991" s="84"/>
      <c r="D991" s="85"/>
      <c r="E991" s="83"/>
      <c r="F991" s="86"/>
    </row>
    <row r="992" spans="1:6" ht="15">
      <c r="A992" s="83"/>
      <c r="B992" s="83"/>
      <c r="C992" s="84"/>
      <c r="D992" s="85"/>
      <c r="E992" s="83"/>
      <c r="F992" s="86"/>
    </row>
    <row r="993" spans="1:6" ht="15">
      <c r="A993" s="83"/>
      <c r="B993" s="83"/>
      <c r="C993" s="84"/>
      <c r="D993" s="85"/>
      <c r="E993" s="83"/>
      <c r="F993" s="86"/>
    </row>
    <row r="994" spans="1:6" ht="15">
      <c r="A994" s="83"/>
      <c r="B994" s="83"/>
      <c r="C994" s="84"/>
      <c r="D994" s="85"/>
      <c r="E994" s="83"/>
      <c r="F994" s="86"/>
    </row>
    <row r="995" spans="1:6" ht="15">
      <c r="A995" s="83"/>
      <c r="B995" s="83"/>
      <c r="C995" s="84"/>
      <c r="D995" s="85"/>
      <c r="E995" s="83"/>
      <c r="F995" s="86"/>
    </row>
    <row r="996" spans="1:6" ht="15">
      <c r="A996" s="83"/>
      <c r="B996" s="83"/>
      <c r="C996" s="84"/>
      <c r="D996" s="85"/>
      <c r="E996" s="83"/>
      <c r="F996" s="86"/>
    </row>
    <row r="997" spans="1:6" ht="15">
      <c r="A997" s="83"/>
      <c r="B997" s="83"/>
      <c r="C997" s="84"/>
      <c r="D997" s="85"/>
      <c r="E997" s="83"/>
      <c r="F997" s="86"/>
    </row>
  </sheetData>
  <sheetProtection/>
  <mergeCells count="135">
    <mergeCell ref="C694:D694"/>
    <mergeCell ref="C651:D651"/>
    <mergeCell ref="C652:D652"/>
    <mergeCell ref="C662:D662"/>
    <mergeCell ref="C663:D663"/>
    <mergeCell ref="C674:D674"/>
    <mergeCell ref="C675:D675"/>
    <mergeCell ref="C618:D618"/>
    <mergeCell ref="C624:D624"/>
    <mergeCell ref="C625:D625"/>
    <mergeCell ref="C631:D631"/>
    <mergeCell ref="C632:D632"/>
    <mergeCell ref="C693:D693"/>
    <mergeCell ref="C588:D588"/>
    <mergeCell ref="C594:D594"/>
    <mergeCell ref="C595:D595"/>
    <mergeCell ref="C608:D608"/>
    <mergeCell ref="C609:D609"/>
    <mergeCell ref="C617:D617"/>
    <mergeCell ref="C524:D524"/>
    <mergeCell ref="C530:D530"/>
    <mergeCell ref="C531:D531"/>
    <mergeCell ref="C561:D561"/>
    <mergeCell ref="C568:D568"/>
    <mergeCell ref="C579:D579"/>
    <mergeCell ref="C477:D477"/>
    <mergeCell ref="C108:D108"/>
    <mergeCell ref="C109:D109"/>
    <mergeCell ref="C115:D115"/>
    <mergeCell ref="C116:D116"/>
    <mergeCell ref="C523:D523"/>
    <mergeCell ref="C446:D446"/>
    <mergeCell ref="C93:D93"/>
    <mergeCell ref="C438:D438"/>
    <mergeCell ref="C439:D439"/>
    <mergeCell ref="C465:D465"/>
    <mergeCell ref="C466:D466"/>
    <mergeCell ref="C505:D505"/>
    <mergeCell ref="C478:D478"/>
    <mergeCell ref="C686:D686"/>
    <mergeCell ref="C687:D687"/>
    <mergeCell ref="C340:D340"/>
    <mergeCell ref="C8:D8"/>
    <mergeCell ref="C9:D9"/>
    <mergeCell ref="C15:D15"/>
    <mergeCell ref="C16:D16"/>
    <mergeCell ref="C445:D445"/>
    <mergeCell ref="C514:D514"/>
    <mergeCell ref="C484:D484"/>
    <mergeCell ref="C485:D485"/>
    <mergeCell ref="C586:D586"/>
    <mergeCell ref="C587:D587"/>
    <mergeCell ref="C559:D559"/>
    <mergeCell ref="C560:D560"/>
    <mergeCell ref="C496:D496"/>
    <mergeCell ref="C497:D497"/>
    <mergeCell ref="C504:D504"/>
    <mergeCell ref="C1:D1"/>
    <mergeCell ref="C2:D2"/>
    <mergeCell ref="C405:D405"/>
    <mergeCell ref="C92:D92"/>
    <mergeCell ref="C22:D22"/>
    <mergeCell ref="C23:D23"/>
    <mergeCell ref="C810:D810"/>
    <mergeCell ref="C811:D811"/>
    <mergeCell ref="C245:D245"/>
    <mergeCell ref="C246:D246"/>
    <mergeCell ref="C255:D255"/>
    <mergeCell ref="C256:D256"/>
    <mergeCell ref="C339:D339"/>
    <mergeCell ref="C790:D790"/>
    <mergeCell ref="C569:D569"/>
    <mergeCell ref="C578:D578"/>
    <mergeCell ref="C837:D837"/>
    <mergeCell ref="C767:D767"/>
    <mergeCell ref="C768:D768"/>
    <mergeCell ref="C838:D838"/>
    <mergeCell ref="C919:D919"/>
    <mergeCell ref="C920:D920"/>
    <mergeCell ref="C896:D896"/>
    <mergeCell ref="C897:D897"/>
    <mergeCell ref="C781:D781"/>
    <mergeCell ref="C782:D782"/>
    <mergeCell ref="C976:D976"/>
    <mergeCell ref="C987:D987"/>
    <mergeCell ref="C988:D988"/>
    <mergeCell ref="C956:D956"/>
    <mergeCell ref="C957:D957"/>
    <mergeCell ref="C880:D880"/>
    <mergeCell ref="C881:D881"/>
    <mergeCell ref="C975:D975"/>
    <mergeCell ref="C36:D36"/>
    <mergeCell ref="C37:D37"/>
    <mergeCell ref="C45:D45"/>
    <mergeCell ref="C46:D46"/>
    <mergeCell ref="C59:D59"/>
    <mergeCell ref="C60:D60"/>
    <mergeCell ref="C66:D66"/>
    <mergeCell ref="C67:D67"/>
    <mergeCell ref="C78:D78"/>
    <mergeCell ref="C79:D79"/>
    <mergeCell ref="C102:D102"/>
    <mergeCell ref="C103:D103"/>
    <mergeCell ref="C122:D122"/>
    <mergeCell ref="C123:D123"/>
    <mergeCell ref="C165:D165"/>
    <mergeCell ref="C166:D166"/>
    <mergeCell ref="C173:D173"/>
    <mergeCell ref="C174:D174"/>
    <mergeCell ref="C180:D180"/>
    <mergeCell ref="C181:D181"/>
    <mergeCell ref="C231:D231"/>
    <mergeCell ref="C232:D232"/>
    <mergeCell ref="C238:D238"/>
    <mergeCell ref="C239:D239"/>
    <mergeCell ref="C197:D197"/>
    <mergeCell ref="C198:D198"/>
    <mergeCell ref="C210:D210"/>
    <mergeCell ref="C211:D211"/>
    <mergeCell ref="C220:D220"/>
    <mergeCell ref="C221:D221"/>
    <mergeCell ref="C318:D318"/>
    <mergeCell ref="C319:D319"/>
    <mergeCell ref="C325:D325"/>
    <mergeCell ref="C326:D326"/>
    <mergeCell ref="C791:D791"/>
    <mergeCell ref="C332:D332"/>
    <mergeCell ref="C333:D333"/>
    <mergeCell ref="C755:D755"/>
    <mergeCell ref="C756:D756"/>
    <mergeCell ref="C766:D766"/>
    <mergeCell ref="C769:D769"/>
    <mergeCell ref="C779:D779"/>
    <mergeCell ref="C780:D780"/>
    <mergeCell ref="C513:D51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11"/>
  <sheetViews>
    <sheetView zoomScalePageLayoutView="0" workbookViewId="0" topLeftCell="A486">
      <selection activeCell="M509" sqref="M509"/>
    </sheetView>
  </sheetViews>
  <sheetFormatPr defaultColWidth="9.140625" defaultRowHeight="12.75"/>
  <cols>
    <col min="1" max="1" width="9.140625" style="97" customWidth="1"/>
    <col min="2" max="2" width="9.57421875" style="98" customWidth="1"/>
    <col min="3" max="3" width="31.28125" style="97" bestFit="1" customWidth="1"/>
    <col min="4" max="4" width="17.7109375" style="99" bestFit="1" customWidth="1"/>
    <col min="5" max="5" width="13.00390625" style="97" customWidth="1"/>
    <col min="6" max="6" width="11.00390625" style="100" customWidth="1"/>
    <col min="7" max="16384" width="9.140625" style="97" customWidth="1"/>
  </cols>
  <sheetData>
    <row r="1" ht="15.75" customHeight="1"/>
    <row r="2" spans="1:6" ht="15.75" customHeight="1">
      <c r="A2" s="101" t="s">
        <v>1</v>
      </c>
      <c r="B2" s="102" t="s">
        <v>6</v>
      </c>
      <c r="C2" s="215" t="s">
        <v>19</v>
      </c>
      <c r="D2" s="215"/>
      <c r="E2" s="103"/>
      <c r="F2" s="104"/>
    </row>
    <row r="3" spans="1:6" ht="15.75" customHeight="1">
      <c r="A3" s="101" t="s">
        <v>2</v>
      </c>
      <c r="B3" s="102" t="s">
        <v>6</v>
      </c>
      <c r="C3" s="215" t="s">
        <v>20</v>
      </c>
      <c r="D3" s="215"/>
      <c r="E3" s="103"/>
      <c r="F3" s="104"/>
    </row>
    <row r="4" spans="1:6" ht="15.75" customHeight="1">
      <c r="A4" s="101" t="s">
        <v>7</v>
      </c>
      <c r="B4" s="101" t="s">
        <v>8</v>
      </c>
      <c r="C4" s="101" t="s">
        <v>10</v>
      </c>
      <c r="D4" s="101"/>
      <c r="E4" s="101"/>
      <c r="F4" s="101"/>
    </row>
    <row r="5" spans="1:6" ht="15.75" customHeight="1" thickBot="1">
      <c r="A5" s="105" t="s">
        <v>3</v>
      </c>
      <c r="B5" s="105" t="s">
        <v>4</v>
      </c>
      <c r="C5" s="105" t="s">
        <v>5</v>
      </c>
      <c r="D5" s="105" t="s">
        <v>11</v>
      </c>
      <c r="E5" s="105"/>
      <c r="F5" s="105" t="s">
        <v>9</v>
      </c>
    </row>
    <row r="6" spans="1:6" ht="15.75" customHeight="1">
      <c r="A6" s="106">
        <v>1</v>
      </c>
      <c r="B6" s="107">
        <v>2003</v>
      </c>
      <c r="C6" s="108" t="s">
        <v>21</v>
      </c>
      <c r="D6" s="70" t="s">
        <v>33</v>
      </c>
      <c r="E6" s="109"/>
      <c r="F6" s="110">
        <v>1630</v>
      </c>
    </row>
    <row r="7" spans="1:6" ht="15.75" customHeight="1">
      <c r="A7" s="106">
        <v>2</v>
      </c>
      <c r="B7" s="107">
        <v>2002</v>
      </c>
      <c r="C7" s="108" t="s">
        <v>25</v>
      </c>
      <c r="D7" s="70" t="s">
        <v>34</v>
      </c>
      <c r="E7" s="109"/>
      <c r="F7" s="110">
        <v>1690</v>
      </c>
    </row>
    <row r="8" spans="1:6" ht="15.75" customHeight="1">
      <c r="A8" s="106">
        <v>3</v>
      </c>
      <c r="B8" s="107">
        <v>2002</v>
      </c>
      <c r="C8" s="108" t="s">
        <v>22</v>
      </c>
      <c r="D8" s="70" t="s">
        <v>34</v>
      </c>
      <c r="E8" s="109"/>
      <c r="F8" s="110">
        <v>1710</v>
      </c>
    </row>
    <row r="9" spans="1:6" ht="15.75" customHeight="1">
      <c r="A9" s="106">
        <v>4</v>
      </c>
      <c r="B9" s="107">
        <v>2002</v>
      </c>
      <c r="C9" s="108" t="s">
        <v>23</v>
      </c>
      <c r="D9" s="70" t="s">
        <v>35</v>
      </c>
      <c r="E9" s="109"/>
      <c r="F9" s="110">
        <v>1751</v>
      </c>
    </row>
    <row r="10" spans="1:6" ht="15.75" customHeight="1">
      <c r="A10" s="106">
        <v>5</v>
      </c>
      <c r="B10" s="107">
        <v>2003</v>
      </c>
      <c r="C10" s="108" t="s">
        <v>24</v>
      </c>
      <c r="D10" s="70" t="s">
        <v>33</v>
      </c>
      <c r="E10" s="109"/>
      <c r="F10" s="110">
        <v>1766</v>
      </c>
    </row>
    <row r="11" spans="1:6" ht="15.75" customHeight="1">
      <c r="A11" s="106">
        <v>6</v>
      </c>
      <c r="B11" s="107">
        <v>2004</v>
      </c>
      <c r="C11" s="108" t="s">
        <v>29</v>
      </c>
      <c r="D11" s="70" t="s">
        <v>38</v>
      </c>
      <c r="E11" s="109"/>
      <c r="F11" s="110">
        <v>1787</v>
      </c>
    </row>
    <row r="12" spans="1:6" ht="15.75" customHeight="1">
      <c r="A12" s="106">
        <v>7</v>
      </c>
      <c r="B12" s="107">
        <v>2004</v>
      </c>
      <c r="C12" s="108" t="s">
        <v>30</v>
      </c>
      <c r="D12" s="70" t="s">
        <v>33</v>
      </c>
      <c r="E12" s="109"/>
      <c r="F12" s="110">
        <v>1817</v>
      </c>
    </row>
    <row r="13" spans="1:6" ht="15.75" customHeight="1">
      <c r="A13" s="106">
        <v>8</v>
      </c>
      <c r="B13" s="107">
        <v>2002</v>
      </c>
      <c r="C13" s="108" t="s">
        <v>31</v>
      </c>
      <c r="D13" s="70" t="s">
        <v>39</v>
      </c>
      <c r="E13" s="109"/>
      <c r="F13" s="110">
        <v>1866</v>
      </c>
    </row>
    <row r="14" spans="1:6" ht="15.75" customHeight="1">
      <c r="A14" s="106">
        <v>9</v>
      </c>
      <c r="B14" s="107">
        <v>2002</v>
      </c>
      <c r="C14" s="108" t="s">
        <v>26</v>
      </c>
      <c r="D14" s="70" t="s">
        <v>36</v>
      </c>
      <c r="E14" s="109"/>
      <c r="F14" s="110">
        <v>1910</v>
      </c>
    </row>
    <row r="15" spans="1:6" ht="15.75" customHeight="1">
      <c r="A15" s="106">
        <v>10</v>
      </c>
      <c r="B15" s="107">
        <v>2004</v>
      </c>
      <c r="C15" s="108" t="s">
        <v>32</v>
      </c>
      <c r="D15" s="70" t="s">
        <v>39</v>
      </c>
      <c r="E15" s="109"/>
      <c r="F15" s="110">
        <v>2073</v>
      </c>
    </row>
    <row r="16" spans="1:6" ht="15.75" customHeight="1">
      <c r="A16" s="106">
        <v>11</v>
      </c>
      <c r="B16" s="107">
        <v>2004</v>
      </c>
      <c r="C16" s="108" t="s">
        <v>27</v>
      </c>
      <c r="D16" s="70" t="s">
        <v>37</v>
      </c>
      <c r="E16" s="109"/>
      <c r="F16" s="110">
        <v>2200</v>
      </c>
    </row>
    <row r="17" spans="1:6" ht="15.75" customHeight="1">
      <c r="A17" s="106">
        <v>12</v>
      </c>
      <c r="B17" s="107">
        <v>2004</v>
      </c>
      <c r="C17" s="108" t="s">
        <v>28</v>
      </c>
      <c r="D17" s="70" t="s">
        <v>37</v>
      </c>
      <c r="E17" s="109"/>
      <c r="F17" s="110">
        <v>2350</v>
      </c>
    </row>
    <row r="18" spans="1:6" ht="15.75" customHeight="1">
      <c r="A18" s="106"/>
      <c r="B18" s="107"/>
      <c r="C18" s="108"/>
      <c r="D18" s="70"/>
      <c r="E18" s="109"/>
      <c r="F18" s="110"/>
    </row>
    <row r="19" spans="1:6" ht="15.75" customHeight="1">
      <c r="A19" s="106"/>
      <c r="B19" s="107"/>
      <c r="C19" s="108"/>
      <c r="D19" s="70"/>
      <c r="E19" s="109"/>
      <c r="F19" s="110"/>
    </row>
    <row r="20" spans="1:6" ht="15.75" customHeight="1">
      <c r="A20" s="101" t="s">
        <v>1</v>
      </c>
      <c r="B20" s="102" t="s">
        <v>6</v>
      </c>
      <c r="C20" s="215" t="s">
        <v>19</v>
      </c>
      <c r="D20" s="215"/>
      <c r="E20" s="103"/>
      <c r="F20" s="104"/>
    </row>
    <row r="21" spans="1:6" ht="15.75" customHeight="1">
      <c r="A21" s="101" t="s">
        <v>2</v>
      </c>
      <c r="B21" s="102" t="s">
        <v>6</v>
      </c>
      <c r="C21" s="215" t="s">
        <v>42</v>
      </c>
      <c r="D21" s="215"/>
      <c r="E21" s="103"/>
      <c r="F21" s="104"/>
    </row>
    <row r="22" spans="1:6" ht="15.75" customHeight="1">
      <c r="A22" s="101" t="s">
        <v>7</v>
      </c>
      <c r="B22" s="101" t="s">
        <v>8</v>
      </c>
      <c r="C22" s="101" t="s">
        <v>10</v>
      </c>
      <c r="D22" s="101"/>
      <c r="E22" s="101"/>
      <c r="F22" s="101"/>
    </row>
    <row r="23" spans="1:6" ht="15.75" customHeight="1" thickBot="1">
      <c r="A23" s="105" t="s">
        <v>3</v>
      </c>
      <c r="B23" s="105" t="s">
        <v>4</v>
      </c>
      <c r="C23" s="105" t="s">
        <v>5</v>
      </c>
      <c r="D23" s="105" t="s">
        <v>11</v>
      </c>
      <c r="E23" s="105"/>
      <c r="F23" s="105" t="s">
        <v>9</v>
      </c>
    </row>
    <row r="24" spans="1:6" ht="15.75" customHeight="1">
      <c r="A24" s="106">
        <v>1</v>
      </c>
      <c r="B24" s="107">
        <v>2001</v>
      </c>
      <c r="C24" s="108" t="s">
        <v>40</v>
      </c>
      <c r="D24" s="70" t="s">
        <v>36</v>
      </c>
      <c r="E24" s="109"/>
      <c r="F24" s="110">
        <v>1860</v>
      </c>
    </row>
    <row r="25" spans="1:6" ht="15.75" customHeight="1">
      <c r="A25" s="106">
        <v>2</v>
      </c>
      <c r="B25" s="107">
        <v>2001</v>
      </c>
      <c r="C25" s="108" t="s">
        <v>41</v>
      </c>
      <c r="D25" s="70" t="s">
        <v>34</v>
      </c>
      <c r="E25" s="109"/>
      <c r="F25" s="110">
        <v>2074</v>
      </c>
    </row>
    <row r="26" spans="1:6" ht="15.75" customHeight="1">
      <c r="A26" s="106"/>
      <c r="B26" s="107"/>
      <c r="C26" s="108"/>
      <c r="D26" s="70"/>
      <c r="E26" s="109"/>
      <c r="F26" s="110"/>
    </row>
    <row r="27" spans="1:6" ht="15.75" customHeight="1">
      <c r="A27" s="106"/>
      <c r="B27" s="107"/>
      <c r="C27" s="108"/>
      <c r="D27" s="70"/>
      <c r="E27" s="109"/>
      <c r="F27" s="110"/>
    </row>
    <row r="28" spans="1:6" ht="15.75" customHeight="1">
      <c r="A28" s="101" t="s">
        <v>1</v>
      </c>
      <c r="B28" s="102" t="s">
        <v>6</v>
      </c>
      <c r="C28" s="215" t="s">
        <v>43</v>
      </c>
      <c r="D28" s="215"/>
      <c r="E28" s="103"/>
      <c r="F28" s="104"/>
    </row>
    <row r="29" spans="1:6" ht="15.75" customHeight="1">
      <c r="A29" s="101" t="s">
        <v>2</v>
      </c>
      <c r="B29" s="102" t="s">
        <v>6</v>
      </c>
      <c r="C29" s="215" t="s">
        <v>51</v>
      </c>
      <c r="D29" s="215"/>
      <c r="E29" s="103"/>
      <c r="F29" s="104"/>
    </row>
    <row r="30" spans="1:6" ht="15.75" customHeight="1">
      <c r="A30" s="101" t="s">
        <v>7</v>
      </c>
      <c r="B30" s="101" t="s">
        <v>8</v>
      </c>
      <c r="C30" s="101" t="s">
        <v>10</v>
      </c>
      <c r="D30" s="101"/>
      <c r="E30" s="101"/>
      <c r="F30" s="101"/>
    </row>
    <row r="31" spans="1:6" ht="15.75" customHeight="1" thickBot="1">
      <c r="A31" s="105" t="s">
        <v>3</v>
      </c>
      <c r="B31" s="105" t="s">
        <v>4</v>
      </c>
      <c r="C31" s="105" t="s">
        <v>5</v>
      </c>
      <c r="D31" s="105" t="s">
        <v>11</v>
      </c>
      <c r="E31" s="105"/>
      <c r="F31" s="105" t="s">
        <v>9</v>
      </c>
    </row>
    <row r="32" spans="1:6" ht="15.75" customHeight="1">
      <c r="A32" s="106">
        <v>1</v>
      </c>
      <c r="B32" s="107">
        <v>2003</v>
      </c>
      <c r="C32" s="108" t="s">
        <v>53</v>
      </c>
      <c r="D32" s="70" t="s">
        <v>35</v>
      </c>
      <c r="E32" s="109"/>
      <c r="F32" s="110">
        <v>1055</v>
      </c>
    </row>
    <row r="33" spans="1:6" ht="15.75" customHeight="1">
      <c r="A33" s="106">
        <v>2</v>
      </c>
      <c r="B33" s="107">
        <v>2002</v>
      </c>
      <c r="C33" s="108" t="s">
        <v>55</v>
      </c>
      <c r="D33" s="70" t="s">
        <v>36</v>
      </c>
      <c r="E33" s="109"/>
      <c r="F33" s="110">
        <v>1054</v>
      </c>
    </row>
    <row r="34" spans="1:6" ht="15.75" customHeight="1">
      <c r="A34" s="106">
        <v>3</v>
      </c>
      <c r="B34" s="107">
        <v>2002</v>
      </c>
      <c r="C34" s="108" t="s">
        <v>54</v>
      </c>
      <c r="D34" s="70" t="s">
        <v>36</v>
      </c>
      <c r="E34" s="109"/>
      <c r="F34" s="110">
        <v>927</v>
      </c>
    </row>
    <row r="35" spans="1:6" ht="15.75" customHeight="1">
      <c r="A35" s="106">
        <v>4</v>
      </c>
      <c r="B35" s="107">
        <v>2004</v>
      </c>
      <c r="C35" s="108" t="s">
        <v>52</v>
      </c>
      <c r="D35" s="70" t="s">
        <v>56</v>
      </c>
      <c r="E35" s="109"/>
      <c r="F35" s="110">
        <v>888</v>
      </c>
    </row>
    <row r="36" spans="1:6" ht="15.75" customHeight="1">
      <c r="A36" s="106"/>
      <c r="B36" s="107"/>
      <c r="C36" s="108"/>
      <c r="D36" s="70"/>
      <c r="E36" s="109"/>
      <c r="F36" s="110"/>
    </row>
    <row r="37" spans="1:6" ht="15.75" customHeight="1">
      <c r="A37" s="106"/>
      <c r="B37" s="107"/>
      <c r="C37" s="108"/>
      <c r="D37" s="70"/>
      <c r="E37" s="109"/>
      <c r="F37" s="110"/>
    </row>
    <row r="38" spans="1:6" ht="15.75" customHeight="1">
      <c r="A38" s="101" t="s">
        <v>1</v>
      </c>
      <c r="B38" s="102" t="s">
        <v>6</v>
      </c>
      <c r="C38" s="215" t="s">
        <v>89</v>
      </c>
      <c r="D38" s="215"/>
      <c r="E38" s="103"/>
      <c r="F38" s="104"/>
    </row>
    <row r="39" spans="1:6" ht="15.75" customHeight="1">
      <c r="A39" s="101" t="s">
        <v>2</v>
      </c>
      <c r="B39" s="102" t="s">
        <v>6</v>
      </c>
      <c r="C39" s="215" t="s">
        <v>51</v>
      </c>
      <c r="D39" s="215"/>
      <c r="E39" s="103"/>
      <c r="F39" s="104"/>
    </row>
    <row r="40" spans="1:6" ht="15.75" customHeight="1">
      <c r="A40" s="101" t="s">
        <v>7</v>
      </c>
      <c r="B40" s="101" t="s">
        <v>8</v>
      </c>
      <c r="C40" s="101" t="s">
        <v>10</v>
      </c>
      <c r="D40" s="101"/>
      <c r="E40" s="101"/>
      <c r="F40" s="101"/>
    </row>
    <row r="41" spans="1:6" ht="15.75" customHeight="1" thickBot="1">
      <c r="A41" s="105" t="s">
        <v>3</v>
      </c>
      <c r="B41" s="105" t="s">
        <v>4</v>
      </c>
      <c r="C41" s="105" t="s">
        <v>5</v>
      </c>
      <c r="D41" s="105" t="s">
        <v>11</v>
      </c>
      <c r="E41" s="105"/>
      <c r="F41" s="105" t="s">
        <v>9</v>
      </c>
    </row>
    <row r="42" spans="1:6" ht="15.75" customHeight="1">
      <c r="A42" s="106">
        <v>1</v>
      </c>
      <c r="B42" s="107">
        <v>2002</v>
      </c>
      <c r="C42" s="97" t="s">
        <v>98</v>
      </c>
      <c r="D42" s="97" t="s">
        <v>103</v>
      </c>
      <c r="E42" s="103"/>
      <c r="F42" s="110">
        <v>869</v>
      </c>
    </row>
    <row r="43" spans="1:6" ht="15.75" customHeight="1">
      <c r="A43" s="106">
        <v>2</v>
      </c>
      <c r="B43" s="107">
        <v>2005</v>
      </c>
      <c r="C43" s="97" t="s">
        <v>93</v>
      </c>
      <c r="D43" s="97" t="s">
        <v>33</v>
      </c>
      <c r="F43" s="110">
        <v>808</v>
      </c>
    </row>
    <row r="44" spans="1:6" ht="15.75" customHeight="1">
      <c r="A44" s="106">
        <v>3</v>
      </c>
      <c r="B44" s="107">
        <v>2002</v>
      </c>
      <c r="C44" s="97" t="s">
        <v>96</v>
      </c>
      <c r="D44" s="97" t="s">
        <v>73</v>
      </c>
      <c r="F44" s="110">
        <v>787</v>
      </c>
    </row>
    <row r="45" spans="1:6" ht="15.75" customHeight="1">
      <c r="A45" s="106">
        <v>4</v>
      </c>
      <c r="B45" s="107">
        <v>2002</v>
      </c>
      <c r="C45" s="97" t="s">
        <v>90</v>
      </c>
      <c r="D45" s="97" t="s">
        <v>91</v>
      </c>
      <c r="F45" s="110">
        <v>768</v>
      </c>
    </row>
    <row r="46" spans="1:6" ht="15.75" customHeight="1">
      <c r="A46" s="106">
        <v>5</v>
      </c>
      <c r="B46" s="107">
        <v>2002</v>
      </c>
      <c r="C46" s="97" t="s">
        <v>95</v>
      </c>
      <c r="D46" s="97" t="s">
        <v>36</v>
      </c>
      <c r="F46" s="110">
        <v>727</v>
      </c>
    </row>
    <row r="47" spans="1:6" ht="15.75" customHeight="1">
      <c r="A47" s="106">
        <v>6</v>
      </c>
      <c r="B47" s="107">
        <v>2004</v>
      </c>
      <c r="C47" s="97" t="s">
        <v>97</v>
      </c>
      <c r="D47" s="97" t="s">
        <v>38</v>
      </c>
      <c r="F47" s="110">
        <v>676</v>
      </c>
    </row>
    <row r="48" spans="1:6" ht="15.75" customHeight="1">
      <c r="A48" s="106">
        <v>7</v>
      </c>
      <c r="B48" s="107">
        <v>2003</v>
      </c>
      <c r="C48" s="97" t="s">
        <v>100</v>
      </c>
      <c r="D48" s="97" t="s">
        <v>105</v>
      </c>
      <c r="F48" s="110">
        <v>631</v>
      </c>
    </row>
    <row r="49" spans="1:6" ht="15.75" customHeight="1">
      <c r="A49" s="106">
        <v>8</v>
      </c>
      <c r="B49" s="107">
        <v>2004</v>
      </c>
      <c r="C49" s="97" t="s">
        <v>101</v>
      </c>
      <c r="D49" s="97" t="s">
        <v>102</v>
      </c>
      <c r="F49" s="110">
        <v>611</v>
      </c>
    </row>
    <row r="50" spans="1:6" ht="15.75" customHeight="1">
      <c r="A50" s="106">
        <v>9</v>
      </c>
      <c r="B50" s="107">
        <v>2003</v>
      </c>
      <c r="C50" s="97" t="s">
        <v>99</v>
      </c>
      <c r="D50" s="97" t="s">
        <v>104</v>
      </c>
      <c r="F50" s="110">
        <v>596</v>
      </c>
    </row>
    <row r="51" spans="1:6" ht="15.75" customHeight="1">
      <c r="A51" s="106">
        <v>10</v>
      </c>
      <c r="B51" s="107">
        <v>2004</v>
      </c>
      <c r="C51" s="97" t="s">
        <v>94</v>
      </c>
      <c r="D51" s="97" t="s">
        <v>102</v>
      </c>
      <c r="F51" s="110">
        <v>553</v>
      </c>
    </row>
    <row r="52" spans="1:6" ht="15.75" customHeight="1">
      <c r="A52" s="106">
        <v>11</v>
      </c>
      <c r="B52" s="107">
        <v>2003</v>
      </c>
      <c r="C52" s="97" t="s">
        <v>21</v>
      </c>
      <c r="D52" s="97" t="s">
        <v>33</v>
      </c>
      <c r="F52" s="110">
        <v>534</v>
      </c>
    </row>
    <row r="53" spans="1:6" ht="15.75" customHeight="1">
      <c r="A53" s="106">
        <v>12</v>
      </c>
      <c r="B53" s="107">
        <v>2004</v>
      </c>
      <c r="C53" s="97" t="s">
        <v>92</v>
      </c>
      <c r="D53" s="97" t="s">
        <v>37</v>
      </c>
      <c r="F53" s="110">
        <v>530</v>
      </c>
    </row>
    <row r="54" spans="1:6" ht="15.75" customHeight="1">
      <c r="A54" s="106">
        <v>13</v>
      </c>
      <c r="B54" s="107">
        <v>2002</v>
      </c>
      <c r="C54" s="97" t="s">
        <v>26</v>
      </c>
      <c r="D54" s="97" t="s">
        <v>36</v>
      </c>
      <c r="F54" s="110">
        <v>519</v>
      </c>
    </row>
    <row r="55" spans="1:6" ht="15.75" customHeight="1">
      <c r="A55" s="106">
        <v>14</v>
      </c>
      <c r="B55" s="107">
        <v>2003</v>
      </c>
      <c r="C55" s="97" t="s">
        <v>24</v>
      </c>
      <c r="D55" s="97" t="s">
        <v>33</v>
      </c>
      <c r="F55" s="110">
        <v>367</v>
      </c>
    </row>
    <row r="56" spans="1:6" ht="15">
      <c r="A56" s="106"/>
      <c r="B56" s="101"/>
      <c r="C56" s="101"/>
      <c r="D56" s="101"/>
      <c r="E56" s="101"/>
      <c r="F56" s="101"/>
    </row>
    <row r="57" spans="1:6" ht="15" customHeight="1">
      <c r="A57" s="106"/>
      <c r="B57" s="107"/>
      <c r="C57" s="108"/>
      <c r="D57" s="70"/>
      <c r="E57" s="109"/>
      <c r="F57" s="110"/>
    </row>
    <row r="58" spans="1:9" ht="15">
      <c r="A58" s="101" t="s">
        <v>1</v>
      </c>
      <c r="B58" s="102" t="s">
        <v>6</v>
      </c>
      <c r="C58" s="215" t="s">
        <v>89</v>
      </c>
      <c r="D58" s="215"/>
      <c r="E58" s="103"/>
      <c r="F58" s="104"/>
      <c r="I58" s="112"/>
    </row>
    <row r="59" spans="1:6" ht="15">
      <c r="A59" s="101" t="s">
        <v>2</v>
      </c>
      <c r="B59" s="102" t="s">
        <v>6</v>
      </c>
      <c r="C59" s="215" t="s">
        <v>42</v>
      </c>
      <c r="D59" s="215"/>
      <c r="E59" s="103"/>
      <c r="F59" s="104"/>
    </row>
    <row r="60" spans="1:6" ht="14.25" customHeight="1">
      <c r="A60" s="101" t="s">
        <v>7</v>
      </c>
      <c r="B60" s="101" t="s">
        <v>8</v>
      </c>
      <c r="C60" s="101" t="s">
        <v>10</v>
      </c>
      <c r="D60" s="101"/>
      <c r="E60" s="101"/>
      <c r="F60" s="101"/>
    </row>
    <row r="61" spans="1:6" ht="14.25" customHeight="1" thickBot="1">
      <c r="A61" s="105" t="s">
        <v>3</v>
      </c>
      <c r="B61" s="105" t="s">
        <v>4</v>
      </c>
      <c r="C61" s="105" t="s">
        <v>5</v>
      </c>
      <c r="D61" s="105" t="s">
        <v>11</v>
      </c>
      <c r="E61" s="105"/>
      <c r="F61" s="105" t="s">
        <v>9</v>
      </c>
    </row>
    <row r="62" spans="1:6" ht="14.25" customHeight="1">
      <c r="A62" s="106">
        <v>1</v>
      </c>
      <c r="B62" s="107">
        <v>1999</v>
      </c>
      <c r="C62" s="108" t="s">
        <v>108</v>
      </c>
      <c r="D62" s="70" t="s">
        <v>91</v>
      </c>
      <c r="E62" s="109"/>
      <c r="F62" s="110">
        <v>855</v>
      </c>
    </row>
    <row r="63" spans="1:6" ht="14.25" customHeight="1">
      <c r="A63" s="106">
        <v>2</v>
      </c>
      <c r="B63" s="107">
        <v>1999</v>
      </c>
      <c r="C63" s="97" t="s">
        <v>106</v>
      </c>
      <c r="D63" s="70" t="s">
        <v>33</v>
      </c>
      <c r="E63" s="109"/>
      <c r="F63" s="110">
        <v>846</v>
      </c>
    </row>
    <row r="64" spans="1:6" ht="14.25" customHeight="1">
      <c r="A64" s="106">
        <v>3</v>
      </c>
      <c r="B64" s="107">
        <v>1998</v>
      </c>
      <c r="C64" s="108" t="s">
        <v>107</v>
      </c>
      <c r="D64" s="70" t="s">
        <v>73</v>
      </c>
      <c r="E64" s="109"/>
      <c r="F64" s="110">
        <v>732</v>
      </c>
    </row>
    <row r="65" spans="1:6" ht="14.25" customHeight="1">
      <c r="A65" s="106">
        <v>4</v>
      </c>
      <c r="B65" s="107">
        <v>1998</v>
      </c>
      <c r="C65" s="108" t="s">
        <v>109</v>
      </c>
      <c r="D65" s="70" t="s">
        <v>36</v>
      </c>
      <c r="E65" s="109"/>
      <c r="F65" s="110">
        <v>694</v>
      </c>
    </row>
    <row r="66" spans="1:6" ht="14.25" customHeight="1">
      <c r="A66" s="106">
        <v>5</v>
      </c>
      <c r="B66" s="107">
        <v>2001</v>
      </c>
      <c r="C66" s="97" t="s">
        <v>40</v>
      </c>
      <c r="D66" s="97" t="s">
        <v>103</v>
      </c>
      <c r="E66" s="103"/>
      <c r="F66" s="110">
        <v>608</v>
      </c>
    </row>
    <row r="67" spans="1:6" ht="14.25" customHeight="1">
      <c r="A67" s="111"/>
      <c r="B67" s="107"/>
      <c r="C67" s="108"/>
      <c r="D67" s="70"/>
      <c r="E67" s="109"/>
      <c r="F67" s="110"/>
    </row>
    <row r="68" spans="1:6" ht="14.25" customHeight="1">
      <c r="A68" s="106"/>
      <c r="B68" s="107"/>
      <c r="C68" s="108"/>
      <c r="D68" s="70"/>
      <c r="E68" s="109"/>
      <c r="F68" s="110"/>
    </row>
    <row r="69" spans="1:6" ht="14.25" customHeight="1">
      <c r="A69" s="101" t="s">
        <v>1</v>
      </c>
      <c r="B69" s="102" t="s">
        <v>6</v>
      </c>
      <c r="C69" s="215" t="s">
        <v>89</v>
      </c>
      <c r="D69" s="215"/>
      <c r="E69" s="103"/>
      <c r="F69" s="104"/>
    </row>
    <row r="70" spans="1:6" ht="14.25" customHeight="1">
      <c r="A70" s="101" t="s">
        <v>2</v>
      </c>
      <c r="B70" s="102" t="s">
        <v>6</v>
      </c>
      <c r="C70" s="215" t="s">
        <v>323</v>
      </c>
      <c r="D70" s="215"/>
      <c r="E70" s="103"/>
      <c r="F70" s="104"/>
    </row>
    <row r="71" spans="1:6" ht="14.25" customHeight="1">
      <c r="A71" s="101" t="s">
        <v>7</v>
      </c>
      <c r="B71" s="101" t="s">
        <v>8</v>
      </c>
      <c r="C71" s="101" t="s">
        <v>10</v>
      </c>
      <c r="D71" s="101"/>
      <c r="E71" s="101"/>
      <c r="F71" s="101"/>
    </row>
    <row r="72" spans="1:6" ht="14.25" customHeight="1" thickBot="1">
      <c r="A72" s="105" t="s">
        <v>3</v>
      </c>
      <c r="B72" s="105" t="s">
        <v>4</v>
      </c>
      <c r="C72" s="105" t="s">
        <v>5</v>
      </c>
      <c r="D72" s="105" t="s">
        <v>11</v>
      </c>
      <c r="E72" s="105"/>
      <c r="F72" s="105" t="s">
        <v>9</v>
      </c>
    </row>
    <row r="73" spans="1:6" ht="14.25" customHeight="1">
      <c r="A73" s="106">
        <v>1</v>
      </c>
      <c r="B73" s="107">
        <v>1966</v>
      </c>
      <c r="C73" s="97" t="s">
        <v>110</v>
      </c>
      <c r="D73" s="97" t="s">
        <v>84</v>
      </c>
      <c r="E73" s="103"/>
      <c r="F73" s="110">
        <v>852</v>
      </c>
    </row>
    <row r="74" spans="1:6" ht="14.25" customHeight="1">
      <c r="A74" s="106"/>
      <c r="B74" s="106"/>
      <c r="C74" s="106"/>
      <c r="D74" s="106"/>
      <c r="E74" s="106"/>
      <c r="F74" s="106"/>
    </row>
    <row r="75" spans="1:6" ht="14.25" customHeight="1">
      <c r="A75" s="106"/>
      <c r="B75" s="107"/>
      <c r="C75" s="108"/>
      <c r="D75" s="70"/>
      <c r="E75" s="109"/>
      <c r="F75" s="110"/>
    </row>
    <row r="76" spans="1:6" ht="14.25" customHeight="1">
      <c r="A76" s="101" t="s">
        <v>1</v>
      </c>
      <c r="B76" s="102" t="s">
        <v>6</v>
      </c>
      <c r="C76" s="215" t="s">
        <v>111</v>
      </c>
      <c r="D76" s="215"/>
      <c r="E76" s="103"/>
      <c r="F76" s="104"/>
    </row>
    <row r="77" spans="1:6" ht="14.25" customHeight="1">
      <c r="A77" s="101" t="s">
        <v>2</v>
      </c>
      <c r="B77" s="102" t="s">
        <v>6</v>
      </c>
      <c r="C77" s="215" t="s">
        <v>20</v>
      </c>
      <c r="D77" s="215"/>
      <c r="E77" s="103"/>
      <c r="F77" s="104"/>
    </row>
    <row r="78" spans="1:6" ht="14.25" customHeight="1">
      <c r="A78" s="101" t="s">
        <v>7</v>
      </c>
      <c r="B78" s="101" t="s">
        <v>8</v>
      </c>
      <c r="C78" s="101" t="s">
        <v>10</v>
      </c>
      <c r="D78" s="101"/>
      <c r="E78" s="101"/>
      <c r="F78" s="101"/>
    </row>
    <row r="79" spans="1:6" ht="14.25" customHeight="1" thickBot="1">
      <c r="A79" s="105" t="s">
        <v>3</v>
      </c>
      <c r="B79" s="105" t="s">
        <v>4</v>
      </c>
      <c r="C79" s="105" t="s">
        <v>5</v>
      </c>
      <c r="D79" s="105" t="s">
        <v>11</v>
      </c>
      <c r="E79" s="105"/>
      <c r="F79" s="105" t="s">
        <v>9</v>
      </c>
    </row>
    <row r="80" spans="1:6" ht="14.25" customHeight="1">
      <c r="A80" s="106">
        <v>1</v>
      </c>
      <c r="B80" s="107">
        <v>2002</v>
      </c>
      <c r="C80" s="108" t="s">
        <v>55</v>
      </c>
      <c r="D80" s="70" t="s">
        <v>132</v>
      </c>
      <c r="E80" s="109"/>
      <c r="F80" s="110">
        <v>1373</v>
      </c>
    </row>
    <row r="81" spans="1:6" ht="14.25" customHeight="1">
      <c r="A81" s="106">
        <v>2</v>
      </c>
      <c r="B81" s="107">
        <v>2004</v>
      </c>
      <c r="C81" s="108" t="s">
        <v>121</v>
      </c>
      <c r="D81" s="70" t="s">
        <v>34</v>
      </c>
      <c r="E81" s="109"/>
      <c r="F81" s="110">
        <v>1384</v>
      </c>
    </row>
    <row r="82" spans="1:6" ht="14.25" customHeight="1">
      <c r="A82" s="111">
        <v>3</v>
      </c>
      <c r="B82" s="107">
        <v>2002</v>
      </c>
      <c r="C82" s="108" t="s">
        <v>133</v>
      </c>
      <c r="D82" s="70" t="s">
        <v>132</v>
      </c>
      <c r="E82" s="109"/>
      <c r="F82" s="110">
        <v>1420</v>
      </c>
    </row>
    <row r="83" spans="1:6" ht="14.25" customHeight="1">
      <c r="A83" s="106">
        <v>4</v>
      </c>
      <c r="B83" s="107">
        <v>2002</v>
      </c>
      <c r="C83" s="108" t="s">
        <v>31</v>
      </c>
      <c r="D83" s="70" t="s">
        <v>39</v>
      </c>
      <c r="E83" s="109"/>
      <c r="F83" s="110">
        <v>1424</v>
      </c>
    </row>
    <row r="84" spans="1:6" ht="14.25" customHeight="1">
      <c r="A84" s="106">
        <v>5</v>
      </c>
      <c r="B84" s="107">
        <v>2005</v>
      </c>
      <c r="C84" s="97" t="s">
        <v>112</v>
      </c>
      <c r="D84" s="97" t="s">
        <v>34</v>
      </c>
      <c r="E84" s="103"/>
      <c r="F84" s="110">
        <v>1426</v>
      </c>
    </row>
    <row r="85" spans="1:6" ht="14.25" customHeight="1">
      <c r="A85" s="106">
        <v>6</v>
      </c>
      <c r="B85" s="107">
        <v>2004</v>
      </c>
      <c r="C85" s="108" t="s">
        <v>113</v>
      </c>
      <c r="D85" s="70" t="s">
        <v>114</v>
      </c>
      <c r="E85" s="109"/>
      <c r="F85" s="110">
        <v>1431</v>
      </c>
    </row>
    <row r="86" spans="1:6" ht="14.25" customHeight="1">
      <c r="A86" s="106">
        <v>7</v>
      </c>
      <c r="B86" s="107">
        <v>2003</v>
      </c>
      <c r="C86" s="108" t="s">
        <v>125</v>
      </c>
      <c r="D86" s="70" t="s">
        <v>34</v>
      </c>
      <c r="E86" s="109"/>
      <c r="F86" s="110">
        <v>1439</v>
      </c>
    </row>
    <row r="87" spans="1:6" ht="14.25" customHeight="1">
      <c r="A87" s="106">
        <v>8</v>
      </c>
      <c r="B87" s="107">
        <v>2004</v>
      </c>
      <c r="C87" s="108" t="s">
        <v>122</v>
      </c>
      <c r="D87" s="70" t="s">
        <v>34</v>
      </c>
      <c r="E87" s="109"/>
      <c r="F87" s="110">
        <v>1449</v>
      </c>
    </row>
    <row r="88" spans="1:6" ht="14.25" customHeight="1">
      <c r="A88" s="106">
        <v>9</v>
      </c>
      <c r="B88" s="107">
        <v>2003</v>
      </c>
      <c r="C88" s="108" t="s">
        <v>126</v>
      </c>
      <c r="D88" s="70" t="s">
        <v>35</v>
      </c>
      <c r="E88" s="109"/>
      <c r="F88" s="110">
        <v>1456</v>
      </c>
    </row>
    <row r="89" spans="1:6" ht="14.25" customHeight="1">
      <c r="A89" s="106">
        <v>10</v>
      </c>
      <c r="B89" s="107">
        <v>2004</v>
      </c>
      <c r="C89" s="108" t="s">
        <v>27</v>
      </c>
      <c r="D89" s="70" t="s">
        <v>37</v>
      </c>
      <c r="E89" s="109"/>
      <c r="F89" s="110">
        <v>1473</v>
      </c>
    </row>
    <row r="90" spans="1:6" ht="14.25" customHeight="1">
      <c r="A90" s="106">
        <v>11</v>
      </c>
      <c r="B90" s="107">
        <v>2004</v>
      </c>
      <c r="C90" s="108" t="s">
        <v>115</v>
      </c>
      <c r="D90" s="70" t="s">
        <v>117</v>
      </c>
      <c r="E90" s="109"/>
      <c r="F90" s="110">
        <v>1496</v>
      </c>
    </row>
    <row r="91" spans="1:6" ht="14.25" customHeight="1">
      <c r="A91" s="106">
        <v>12</v>
      </c>
      <c r="B91" s="107">
        <v>2004</v>
      </c>
      <c r="C91" s="108" t="s">
        <v>116</v>
      </c>
      <c r="D91" s="70" t="s">
        <v>118</v>
      </c>
      <c r="E91" s="109"/>
      <c r="F91" s="110">
        <v>1497</v>
      </c>
    </row>
    <row r="92" spans="1:6" ht="14.25" customHeight="1">
      <c r="A92" s="106">
        <v>13</v>
      </c>
      <c r="B92" s="107">
        <v>2003</v>
      </c>
      <c r="C92" s="108" t="s">
        <v>100</v>
      </c>
      <c r="D92" s="70" t="s">
        <v>127</v>
      </c>
      <c r="E92" s="109"/>
      <c r="F92" s="110">
        <v>1504</v>
      </c>
    </row>
    <row r="93" spans="1:6" ht="14.25" customHeight="1">
      <c r="A93" s="106">
        <v>14</v>
      </c>
      <c r="B93" s="107">
        <v>2007</v>
      </c>
      <c r="C93" s="108" t="s">
        <v>136</v>
      </c>
      <c r="D93" s="70" t="s">
        <v>137</v>
      </c>
      <c r="E93" s="109"/>
      <c r="F93" s="110">
        <v>1520</v>
      </c>
    </row>
    <row r="94" spans="1:6" ht="14.25" customHeight="1">
      <c r="A94" s="106">
        <v>15</v>
      </c>
      <c r="B94" s="107">
        <v>2003</v>
      </c>
      <c r="C94" s="108" t="s">
        <v>128</v>
      </c>
      <c r="D94" s="70" t="s">
        <v>114</v>
      </c>
      <c r="E94" s="109"/>
      <c r="F94" s="110">
        <v>1522</v>
      </c>
    </row>
    <row r="95" spans="1:6" ht="14.25" customHeight="1">
      <c r="A95" s="106">
        <v>16</v>
      </c>
      <c r="B95" s="107">
        <v>2002</v>
      </c>
      <c r="C95" s="108" t="s">
        <v>134</v>
      </c>
      <c r="D95" s="70" t="s">
        <v>135</v>
      </c>
      <c r="E95" s="109"/>
      <c r="F95" s="110">
        <v>1538</v>
      </c>
    </row>
    <row r="96" spans="1:6" ht="14.25" customHeight="1">
      <c r="A96" s="106">
        <v>17</v>
      </c>
      <c r="B96" s="107">
        <v>2004</v>
      </c>
      <c r="C96" s="108" t="s">
        <v>123</v>
      </c>
      <c r="D96" s="70" t="s">
        <v>114</v>
      </c>
      <c r="E96" s="109"/>
      <c r="F96" s="110">
        <v>1559</v>
      </c>
    </row>
    <row r="97" spans="1:6" ht="14.25" customHeight="1">
      <c r="A97" s="106">
        <v>18</v>
      </c>
      <c r="B97" s="107">
        <v>2004</v>
      </c>
      <c r="C97" s="108" t="s">
        <v>32</v>
      </c>
      <c r="D97" s="70" t="s">
        <v>39</v>
      </c>
      <c r="E97" s="109"/>
      <c r="F97" s="110">
        <v>1575</v>
      </c>
    </row>
    <row r="98" spans="1:6" ht="14.25" customHeight="1">
      <c r="A98" s="106">
        <v>19</v>
      </c>
      <c r="B98" s="107">
        <v>2003</v>
      </c>
      <c r="C98" s="108" t="s">
        <v>99</v>
      </c>
      <c r="D98" s="70" t="s">
        <v>130</v>
      </c>
      <c r="E98" s="109"/>
      <c r="F98" s="110">
        <v>1591</v>
      </c>
    </row>
    <row r="99" spans="1:6" ht="14.25" customHeight="1">
      <c r="A99" s="106">
        <v>20</v>
      </c>
      <c r="B99" s="107">
        <v>2004</v>
      </c>
      <c r="C99" s="108" t="s">
        <v>124</v>
      </c>
      <c r="D99" s="70" t="s">
        <v>37</v>
      </c>
      <c r="E99" s="109"/>
      <c r="F99" s="110">
        <v>1591</v>
      </c>
    </row>
    <row r="100" spans="1:6" ht="14.25" customHeight="1">
      <c r="A100" s="106">
        <v>21</v>
      </c>
      <c r="B100" s="107">
        <v>2003</v>
      </c>
      <c r="C100" s="108" t="s">
        <v>131</v>
      </c>
      <c r="D100" s="70" t="s">
        <v>129</v>
      </c>
      <c r="E100" s="109"/>
      <c r="F100" s="110">
        <v>1593</v>
      </c>
    </row>
    <row r="101" spans="1:6" ht="14.25" customHeight="1">
      <c r="A101" s="106">
        <v>22</v>
      </c>
      <c r="B101" s="107">
        <v>2007</v>
      </c>
      <c r="C101" s="108" t="s">
        <v>138</v>
      </c>
      <c r="D101" s="70" t="s">
        <v>137</v>
      </c>
      <c r="E101" s="109"/>
      <c r="F101" s="110">
        <v>1600</v>
      </c>
    </row>
    <row r="102" spans="1:6" ht="14.25" customHeight="1">
      <c r="A102" s="106">
        <v>23</v>
      </c>
      <c r="B102" s="107">
        <v>2005</v>
      </c>
      <c r="C102" s="108" t="s">
        <v>119</v>
      </c>
      <c r="D102" s="70" t="s">
        <v>120</v>
      </c>
      <c r="E102" s="109"/>
      <c r="F102" s="110">
        <v>1642</v>
      </c>
    </row>
    <row r="103" spans="1:6" ht="14.25" customHeight="1">
      <c r="A103" s="106">
        <v>24</v>
      </c>
      <c r="B103" s="107">
        <v>2007</v>
      </c>
      <c r="C103" s="108" t="s">
        <v>139</v>
      </c>
      <c r="D103" s="70" t="s">
        <v>137</v>
      </c>
      <c r="E103" s="109"/>
      <c r="F103" s="110">
        <v>1800</v>
      </c>
    </row>
    <row r="104" spans="1:6" ht="14.25" customHeight="1">
      <c r="A104" s="106"/>
      <c r="B104" s="107"/>
      <c r="C104" s="108"/>
      <c r="D104" s="70"/>
      <c r="E104" s="109"/>
      <c r="F104" s="110"/>
    </row>
    <row r="105" spans="1:6" ht="14.25" customHeight="1">
      <c r="A105" s="106"/>
      <c r="B105" s="107"/>
      <c r="C105" s="108"/>
      <c r="D105" s="70"/>
      <c r="E105" s="109"/>
      <c r="F105" s="110"/>
    </row>
    <row r="106" spans="1:6" ht="14.25" customHeight="1">
      <c r="A106" s="101" t="s">
        <v>1</v>
      </c>
      <c r="B106" s="102" t="s">
        <v>6</v>
      </c>
      <c r="C106" s="215" t="s">
        <v>111</v>
      </c>
      <c r="D106" s="215"/>
      <c r="E106" s="103"/>
      <c r="F106" s="104"/>
    </row>
    <row r="107" spans="1:6" ht="14.25" customHeight="1">
      <c r="A107" s="101" t="s">
        <v>2</v>
      </c>
      <c r="B107" s="102" t="s">
        <v>6</v>
      </c>
      <c r="C107" s="215" t="s">
        <v>42</v>
      </c>
      <c r="D107" s="215"/>
      <c r="E107" s="103"/>
      <c r="F107" s="104"/>
    </row>
    <row r="108" spans="1:6" ht="14.25" customHeight="1">
      <c r="A108" s="101" t="s">
        <v>7</v>
      </c>
      <c r="B108" s="101" t="s">
        <v>8</v>
      </c>
      <c r="C108" s="101" t="s">
        <v>10</v>
      </c>
      <c r="D108" s="101"/>
      <c r="E108" s="101"/>
      <c r="F108" s="101"/>
    </row>
    <row r="109" spans="1:6" ht="14.25" customHeight="1" thickBot="1">
      <c r="A109" s="105" t="s">
        <v>3</v>
      </c>
      <c r="B109" s="105" t="s">
        <v>4</v>
      </c>
      <c r="C109" s="105" t="s">
        <v>5</v>
      </c>
      <c r="D109" s="105" t="s">
        <v>11</v>
      </c>
      <c r="E109" s="105"/>
      <c r="F109" s="105" t="s">
        <v>9</v>
      </c>
    </row>
    <row r="110" spans="1:6" ht="14.25" customHeight="1">
      <c r="A110" s="106">
        <v>1</v>
      </c>
      <c r="B110" s="107">
        <v>2001</v>
      </c>
      <c r="C110" s="108" t="s">
        <v>140</v>
      </c>
      <c r="D110" s="70" t="s">
        <v>141</v>
      </c>
      <c r="E110" s="109"/>
      <c r="F110" s="110">
        <v>1337</v>
      </c>
    </row>
    <row r="111" spans="1:6" ht="14.25" customHeight="1">
      <c r="A111" s="106">
        <v>2</v>
      </c>
      <c r="B111" s="107">
        <v>2000</v>
      </c>
      <c r="C111" s="108" t="s">
        <v>142</v>
      </c>
      <c r="D111" s="70" t="s">
        <v>143</v>
      </c>
      <c r="E111" s="109"/>
      <c r="F111" s="110">
        <v>1379</v>
      </c>
    </row>
    <row r="112" spans="1:6" ht="14.25" customHeight="1">
      <c r="A112" s="111">
        <v>3</v>
      </c>
      <c r="B112" s="107">
        <v>2001</v>
      </c>
      <c r="C112" s="108" t="s">
        <v>144</v>
      </c>
      <c r="D112" s="70" t="s">
        <v>145</v>
      </c>
      <c r="E112" s="109"/>
      <c r="F112" s="110">
        <v>1384</v>
      </c>
    </row>
    <row r="113" spans="1:6" ht="14.25" customHeight="1">
      <c r="A113" s="106">
        <v>4</v>
      </c>
      <c r="B113" s="107">
        <v>2000</v>
      </c>
      <c r="C113" s="108" t="s">
        <v>146</v>
      </c>
      <c r="D113" s="70" t="s">
        <v>147</v>
      </c>
      <c r="E113" s="109"/>
      <c r="F113" s="110">
        <v>1628</v>
      </c>
    </row>
    <row r="114" spans="1:6" ht="14.25" customHeight="1">
      <c r="A114" s="106"/>
      <c r="B114" s="107"/>
      <c r="C114" s="108"/>
      <c r="D114" s="70"/>
      <c r="E114" s="109"/>
      <c r="F114" s="110"/>
    </row>
    <row r="115" spans="1:6" ht="14.25" customHeight="1">
      <c r="A115" s="111"/>
      <c r="B115" s="107"/>
      <c r="C115" s="108"/>
      <c r="D115" s="70"/>
      <c r="E115" s="109"/>
      <c r="F115" s="110"/>
    </row>
    <row r="116" spans="1:6" ht="14.25" customHeight="1">
      <c r="A116" s="101" t="s">
        <v>1</v>
      </c>
      <c r="B116" s="102" t="s">
        <v>6</v>
      </c>
      <c r="C116" s="215" t="s">
        <v>111</v>
      </c>
      <c r="D116" s="215"/>
      <c r="E116" s="103"/>
      <c r="F116" s="104"/>
    </row>
    <row r="117" spans="1:6" ht="14.25" customHeight="1">
      <c r="A117" s="101" t="s">
        <v>2</v>
      </c>
      <c r="B117" s="102" t="s">
        <v>6</v>
      </c>
      <c r="C117" s="215" t="s">
        <v>322</v>
      </c>
      <c r="D117" s="215"/>
      <c r="E117" s="103"/>
      <c r="F117" s="104"/>
    </row>
    <row r="118" spans="1:6" ht="14.25" customHeight="1">
      <c r="A118" s="101" t="s">
        <v>7</v>
      </c>
      <c r="B118" s="101" t="s">
        <v>8</v>
      </c>
      <c r="C118" s="101" t="s">
        <v>10</v>
      </c>
      <c r="D118" s="101"/>
      <c r="E118" s="101"/>
      <c r="F118" s="101"/>
    </row>
    <row r="119" spans="1:6" ht="14.25" customHeight="1" thickBot="1">
      <c r="A119" s="105" t="s">
        <v>3</v>
      </c>
      <c r="B119" s="105" t="s">
        <v>4</v>
      </c>
      <c r="C119" s="105" t="s">
        <v>5</v>
      </c>
      <c r="D119" s="105" t="s">
        <v>11</v>
      </c>
      <c r="E119" s="105"/>
      <c r="F119" s="105" t="s">
        <v>9</v>
      </c>
    </row>
    <row r="120" spans="1:6" ht="14.25" customHeight="1">
      <c r="A120" s="106">
        <v>1</v>
      </c>
      <c r="B120" s="107">
        <v>1969</v>
      </c>
      <c r="C120" s="108" t="s">
        <v>150</v>
      </c>
      <c r="D120" s="70" t="s">
        <v>84</v>
      </c>
      <c r="E120" s="109"/>
      <c r="F120" s="110">
        <v>1490</v>
      </c>
    </row>
    <row r="121" spans="1:6" ht="14.25" customHeight="1">
      <c r="A121" s="106"/>
      <c r="B121" s="107"/>
      <c r="C121" s="108"/>
      <c r="D121" s="70"/>
      <c r="E121" s="109"/>
      <c r="F121" s="110"/>
    </row>
    <row r="122" ht="14.25" customHeight="1">
      <c r="A122" s="106"/>
    </row>
    <row r="123" spans="1:6" ht="14.25" customHeight="1">
      <c r="A123" s="101" t="s">
        <v>1</v>
      </c>
      <c r="B123" s="102" t="s">
        <v>6</v>
      </c>
      <c r="C123" s="215" t="s">
        <v>111</v>
      </c>
      <c r="D123" s="215"/>
      <c r="E123" s="103"/>
      <c r="F123" s="104"/>
    </row>
    <row r="124" spans="1:6" ht="14.25" customHeight="1">
      <c r="A124" s="101" t="s">
        <v>2</v>
      </c>
      <c r="B124" s="102" t="s">
        <v>6</v>
      </c>
      <c r="C124" s="215" t="s">
        <v>320</v>
      </c>
      <c r="D124" s="215"/>
      <c r="E124" s="103"/>
      <c r="F124" s="104"/>
    </row>
    <row r="125" spans="1:6" ht="14.25" customHeight="1">
      <c r="A125" s="101" t="s">
        <v>7</v>
      </c>
      <c r="B125" s="101" t="s">
        <v>8</v>
      </c>
      <c r="C125" s="101" t="s">
        <v>10</v>
      </c>
      <c r="D125" s="101"/>
      <c r="E125" s="101"/>
      <c r="F125" s="101"/>
    </row>
    <row r="126" spans="1:6" ht="14.25" customHeight="1" thickBot="1">
      <c r="A126" s="105" t="s">
        <v>3</v>
      </c>
      <c r="B126" s="105" t="s">
        <v>4</v>
      </c>
      <c r="C126" s="105" t="s">
        <v>5</v>
      </c>
      <c r="D126" s="105" t="s">
        <v>11</v>
      </c>
      <c r="E126" s="105"/>
      <c r="F126" s="105" t="s">
        <v>9</v>
      </c>
    </row>
    <row r="127" spans="1:6" ht="14.25" customHeight="1">
      <c r="A127" s="106">
        <v>1</v>
      </c>
      <c r="B127" s="107">
        <v>1965</v>
      </c>
      <c r="C127" s="108" t="s">
        <v>148</v>
      </c>
      <c r="D127" s="70" t="s">
        <v>149</v>
      </c>
      <c r="E127" s="109"/>
      <c r="F127" s="110">
        <v>1476</v>
      </c>
    </row>
    <row r="128" spans="1:6" ht="14.25" customHeight="1">
      <c r="A128" s="106"/>
      <c r="B128" s="97"/>
      <c r="D128" s="97"/>
      <c r="F128" s="97"/>
    </row>
    <row r="129" spans="1:6" ht="14.25" customHeight="1">
      <c r="A129" s="106"/>
      <c r="B129" s="107"/>
      <c r="C129" s="108"/>
      <c r="D129" s="70"/>
      <c r="E129" s="109"/>
      <c r="F129" s="110"/>
    </row>
    <row r="130" spans="1:6" ht="14.25" customHeight="1">
      <c r="A130" s="101" t="s">
        <v>1</v>
      </c>
      <c r="B130" s="102" t="s">
        <v>6</v>
      </c>
      <c r="C130" s="215" t="s">
        <v>111</v>
      </c>
      <c r="D130" s="215"/>
      <c r="E130" s="103"/>
      <c r="F130" s="104"/>
    </row>
    <row r="131" spans="1:6" ht="14.25" customHeight="1">
      <c r="A131" s="101" t="s">
        <v>2</v>
      </c>
      <c r="B131" s="102" t="s">
        <v>6</v>
      </c>
      <c r="C131" s="215" t="s">
        <v>333</v>
      </c>
      <c r="D131" s="215"/>
      <c r="E131" s="103"/>
      <c r="F131" s="104"/>
    </row>
    <row r="132" spans="1:6" ht="14.25" customHeight="1">
      <c r="A132" s="101" t="s">
        <v>7</v>
      </c>
      <c r="B132" s="101" t="s">
        <v>8</v>
      </c>
      <c r="C132" s="101" t="s">
        <v>10</v>
      </c>
      <c r="D132" s="101"/>
      <c r="E132" s="101"/>
      <c r="F132" s="101"/>
    </row>
    <row r="133" spans="1:6" ht="14.25" customHeight="1" thickBot="1">
      <c r="A133" s="105" t="s">
        <v>3</v>
      </c>
      <c r="B133" s="105" t="s">
        <v>4</v>
      </c>
      <c r="C133" s="105" t="s">
        <v>5</v>
      </c>
      <c r="D133" s="105" t="s">
        <v>11</v>
      </c>
      <c r="E133" s="105"/>
      <c r="F133" s="105" t="s">
        <v>9</v>
      </c>
    </row>
    <row r="134" spans="1:6" ht="14.25" customHeight="1">
      <c r="A134" s="106">
        <v>1</v>
      </c>
      <c r="B134" s="107">
        <v>1956</v>
      </c>
      <c r="C134" s="108" t="s">
        <v>151</v>
      </c>
      <c r="D134" s="70" t="s">
        <v>149</v>
      </c>
      <c r="E134" s="109"/>
      <c r="F134" s="110">
        <v>1814</v>
      </c>
    </row>
    <row r="135" spans="1:6" ht="14.25" customHeight="1">
      <c r="A135" s="106"/>
      <c r="B135" s="107"/>
      <c r="C135" s="108"/>
      <c r="D135" s="70"/>
      <c r="E135" s="109"/>
      <c r="F135" s="110"/>
    </row>
    <row r="136" spans="1:6" ht="14.25" customHeight="1">
      <c r="A136" s="106"/>
      <c r="B136" s="107"/>
      <c r="C136" s="108"/>
      <c r="D136" s="70"/>
      <c r="E136" s="109"/>
      <c r="F136" s="110"/>
    </row>
    <row r="137" spans="1:6" ht="14.25" customHeight="1">
      <c r="A137" s="101" t="s">
        <v>1</v>
      </c>
      <c r="B137" s="102" t="s">
        <v>6</v>
      </c>
      <c r="C137" s="215" t="s">
        <v>111</v>
      </c>
      <c r="D137" s="215"/>
      <c r="E137" s="103"/>
      <c r="F137" s="104"/>
    </row>
    <row r="138" spans="1:6" ht="14.25" customHeight="1">
      <c r="A138" s="101" t="s">
        <v>2</v>
      </c>
      <c r="B138" s="102" t="s">
        <v>6</v>
      </c>
      <c r="C138" s="215" t="s">
        <v>321</v>
      </c>
      <c r="D138" s="215"/>
      <c r="E138" s="103"/>
      <c r="F138" s="104"/>
    </row>
    <row r="139" spans="1:6" ht="14.25" customHeight="1">
      <c r="A139" s="101" t="s">
        <v>7</v>
      </c>
      <c r="B139" s="101" t="s">
        <v>8</v>
      </c>
      <c r="C139" s="101" t="s">
        <v>10</v>
      </c>
      <c r="D139" s="101"/>
      <c r="E139" s="101"/>
      <c r="F139" s="101"/>
    </row>
    <row r="140" spans="1:6" ht="14.25" customHeight="1" thickBot="1">
      <c r="A140" s="105" t="s">
        <v>3</v>
      </c>
      <c r="B140" s="105" t="s">
        <v>4</v>
      </c>
      <c r="C140" s="105" t="s">
        <v>5</v>
      </c>
      <c r="D140" s="105" t="s">
        <v>11</v>
      </c>
      <c r="E140" s="105"/>
      <c r="F140" s="105" t="s">
        <v>9</v>
      </c>
    </row>
    <row r="141" spans="1:6" ht="14.25" customHeight="1">
      <c r="A141" s="106">
        <v>1</v>
      </c>
      <c r="B141" s="107">
        <v>1939</v>
      </c>
      <c r="C141" s="108" t="s">
        <v>152</v>
      </c>
      <c r="D141" s="70" t="s">
        <v>149</v>
      </c>
      <c r="E141" s="109"/>
      <c r="F141" s="110">
        <v>2469</v>
      </c>
    </row>
    <row r="142" spans="1:6" ht="14.25" customHeight="1">
      <c r="A142" s="106"/>
      <c r="B142" s="107"/>
      <c r="C142" s="108"/>
      <c r="D142" s="70"/>
      <c r="E142" s="109"/>
      <c r="F142" s="110"/>
    </row>
    <row r="143" spans="1:6" ht="14.25" customHeight="1">
      <c r="A143" s="101" t="s">
        <v>1</v>
      </c>
      <c r="B143" s="102" t="s">
        <v>6</v>
      </c>
      <c r="C143" s="215" t="s">
        <v>44</v>
      </c>
      <c r="D143" s="215"/>
      <c r="E143" s="103"/>
      <c r="F143" s="104"/>
    </row>
    <row r="144" spans="1:6" ht="14.25" customHeight="1">
      <c r="A144" s="101" t="s">
        <v>2</v>
      </c>
      <c r="B144" s="102" t="s">
        <v>6</v>
      </c>
      <c r="C144" s="215" t="s">
        <v>42</v>
      </c>
      <c r="D144" s="215"/>
      <c r="E144" s="103"/>
      <c r="F144" s="104"/>
    </row>
    <row r="145" spans="1:6" ht="14.25" customHeight="1">
      <c r="A145" s="101" t="s">
        <v>7</v>
      </c>
      <c r="B145" s="101" t="s">
        <v>8</v>
      </c>
      <c r="C145" s="101" t="s">
        <v>10</v>
      </c>
      <c r="D145" s="101"/>
      <c r="E145" s="101"/>
      <c r="F145" s="101"/>
    </row>
    <row r="146" spans="1:6" ht="14.25" customHeight="1" thickBot="1">
      <c r="A146" s="105" t="s">
        <v>3</v>
      </c>
      <c r="B146" s="105" t="s">
        <v>4</v>
      </c>
      <c r="C146" s="105" t="s">
        <v>5</v>
      </c>
      <c r="D146" s="105" t="s">
        <v>11</v>
      </c>
      <c r="E146" s="105"/>
      <c r="F146" s="105" t="s">
        <v>9</v>
      </c>
    </row>
    <row r="147" spans="1:6" ht="14.25" customHeight="1">
      <c r="A147" s="106">
        <v>1</v>
      </c>
      <c r="B147" s="107">
        <v>2000</v>
      </c>
      <c r="C147" s="108" t="s">
        <v>174</v>
      </c>
      <c r="D147" s="70" t="s">
        <v>35</v>
      </c>
      <c r="E147" s="109"/>
      <c r="F147" s="110">
        <v>4260</v>
      </c>
    </row>
    <row r="148" spans="1:6" ht="14.25" customHeight="1">
      <c r="A148" s="106">
        <v>2</v>
      </c>
      <c r="B148" s="107">
        <v>2001</v>
      </c>
      <c r="C148" s="108" t="s">
        <v>173</v>
      </c>
      <c r="D148" s="70" t="s">
        <v>63</v>
      </c>
      <c r="E148" s="109"/>
      <c r="F148" s="110">
        <v>3793</v>
      </c>
    </row>
    <row r="149" spans="1:6" ht="14.25" customHeight="1">
      <c r="A149" s="111">
        <v>3</v>
      </c>
      <c r="B149" s="107">
        <v>2003</v>
      </c>
      <c r="C149" s="108" t="s">
        <v>175</v>
      </c>
      <c r="D149" s="70" t="s">
        <v>33</v>
      </c>
      <c r="E149" s="109"/>
      <c r="F149" s="110">
        <v>3382</v>
      </c>
    </row>
    <row r="150" spans="1:6" ht="14.25" customHeight="1">
      <c r="A150" s="111"/>
      <c r="B150" s="107"/>
      <c r="C150" s="108"/>
      <c r="D150" s="70"/>
      <c r="E150" s="109"/>
      <c r="F150" s="110"/>
    </row>
    <row r="151" spans="1:6" ht="14.25" customHeight="1">
      <c r="A151" s="101" t="s">
        <v>1</v>
      </c>
      <c r="B151" s="102" t="s">
        <v>6</v>
      </c>
      <c r="C151" s="215" t="s">
        <v>44</v>
      </c>
      <c r="D151" s="215"/>
      <c r="E151" s="103"/>
      <c r="F151" s="104"/>
    </row>
    <row r="152" spans="1:6" ht="14.25" customHeight="1">
      <c r="A152" s="101" t="s">
        <v>2</v>
      </c>
      <c r="B152" s="102" t="s">
        <v>6</v>
      </c>
      <c r="C152" s="215" t="s">
        <v>176</v>
      </c>
      <c r="D152" s="215"/>
      <c r="E152" s="103"/>
      <c r="F152" s="104"/>
    </row>
    <row r="153" spans="1:6" ht="14.25" customHeight="1">
      <c r="A153" s="101" t="s">
        <v>7</v>
      </c>
      <c r="B153" s="101" t="s">
        <v>8</v>
      </c>
      <c r="C153" s="101" t="s">
        <v>10</v>
      </c>
      <c r="D153" s="101"/>
      <c r="E153" s="101"/>
      <c r="F153" s="101"/>
    </row>
    <row r="154" spans="1:6" ht="14.25" customHeight="1" thickBot="1">
      <c r="A154" s="105" t="s">
        <v>3</v>
      </c>
      <c r="B154" s="105" t="s">
        <v>4</v>
      </c>
      <c r="C154" s="105" t="s">
        <v>5</v>
      </c>
      <c r="D154" s="105" t="s">
        <v>11</v>
      </c>
      <c r="E154" s="105"/>
      <c r="F154" s="105" t="s">
        <v>9</v>
      </c>
    </row>
    <row r="155" spans="1:6" ht="14.25" customHeight="1">
      <c r="A155" s="106">
        <v>1</v>
      </c>
      <c r="B155" s="107">
        <v>1999</v>
      </c>
      <c r="C155" s="108" t="s">
        <v>177</v>
      </c>
      <c r="D155" s="70" t="s">
        <v>35</v>
      </c>
      <c r="E155" s="109"/>
      <c r="F155" s="110">
        <v>4030</v>
      </c>
    </row>
    <row r="156" spans="1:6" ht="14.25" customHeight="1">
      <c r="A156" s="101"/>
      <c r="B156" s="102"/>
      <c r="C156" s="215"/>
      <c r="D156" s="215"/>
      <c r="E156" s="103"/>
      <c r="F156" s="104"/>
    </row>
    <row r="157" spans="1:6" ht="14.25" customHeight="1">
      <c r="A157" s="101"/>
      <c r="B157" s="102"/>
      <c r="C157" s="215"/>
      <c r="D157" s="215"/>
      <c r="E157" s="103"/>
      <c r="F157" s="104"/>
    </row>
    <row r="158" spans="1:6" ht="14.25" customHeight="1">
      <c r="A158" s="101" t="s">
        <v>1</v>
      </c>
      <c r="B158" s="102" t="s">
        <v>6</v>
      </c>
      <c r="C158" s="215" t="s">
        <v>43</v>
      </c>
      <c r="D158" s="215"/>
      <c r="E158" s="103"/>
      <c r="F158" s="104"/>
    </row>
    <row r="159" spans="1:6" ht="14.25" customHeight="1">
      <c r="A159" s="101" t="s">
        <v>2</v>
      </c>
      <c r="B159" s="102" t="s">
        <v>6</v>
      </c>
      <c r="C159" s="215" t="s">
        <v>176</v>
      </c>
      <c r="D159" s="215"/>
      <c r="E159" s="103"/>
      <c r="F159" s="104"/>
    </row>
    <row r="160" spans="1:6" ht="14.25" customHeight="1">
      <c r="A160" s="101" t="s">
        <v>7</v>
      </c>
      <c r="B160" s="101" t="s">
        <v>8</v>
      </c>
      <c r="C160" s="101" t="s">
        <v>10</v>
      </c>
      <c r="D160" s="101"/>
      <c r="E160" s="101"/>
      <c r="F160" s="101"/>
    </row>
    <row r="161" spans="1:6" ht="14.25" customHeight="1" thickBot="1">
      <c r="A161" s="105" t="s">
        <v>3</v>
      </c>
      <c r="B161" s="105" t="s">
        <v>4</v>
      </c>
      <c r="C161" s="105" t="s">
        <v>5</v>
      </c>
      <c r="D161" s="105" t="s">
        <v>11</v>
      </c>
      <c r="E161" s="105"/>
      <c r="F161" s="105" t="s">
        <v>9</v>
      </c>
    </row>
    <row r="162" spans="1:6" ht="15">
      <c r="A162" s="106">
        <v>1</v>
      </c>
      <c r="B162" s="107">
        <v>1999</v>
      </c>
      <c r="C162" s="108" t="s">
        <v>211</v>
      </c>
      <c r="D162" s="70" t="s">
        <v>35</v>
      </c>
      <c r="E162" s="109"/>
      <c r="F162" s="110">
        <v>1137</v>
      </c>
    </row>
    <row r="163" spans="1:6" ht="15">
      <c r="A163" s="106"/>
      <c r="B163" s="107"/>
      <c r="C163" s="108"/>
      <c r="D163" s="70"/>
      <c r="E163" s="109"/>
      <c r="F163" s="110"/>
    </row>
    <row r="164" spans="1:6" ht="15">
      <c r="A164" s="101"/>
      <c r="B164" s="101"/>
      <c r="C164" s="101"/>
      <c r="D164" s="101"/>
      <c r="E164" s="101"/>
      <c r="F164" s="101"/>
    </row>
    <row r="165" spans="1:6" ht="15">
      <c r="A165" s="101" t="s">
        <v>1</v>
      </c>
      <c r="B165" s="102" t="s">
        <v>6</v>
      </c>
      <c r="C165" s="215" t="s">
        <v>43</v>
      </c>
      <c r="D165" s="215"/>
      <c r="E165" s="103"/>
      <c r="F165" s="104"/>
    </row>
    <row r="166" spans="1:6" ht="15">
      <c r="A166" s="101" t="s">
        <v>2</v>
      </c>
      <c r="B166" s="102" t="s">
        <v>6</v>
      </c>
      <c r="C166" s="215" t="s">
        <v>212</v>
      </c>
      <c r="D166" s="215"/>
      <c r="E166" s="103"/>
      <c r="F166" s="104"/>
    </row>
    <row r="167" spans="1:6" ht="15">
      <c r="A167" s="101" t="s">
        <v>7</v>
      </c>
      <c r="B167" s="101" t="s">
        <v>8</v>
      </c>
      <c r="C167" s="101" t="s">
        <v>10</v>
      </c>
      <c r="D167" s="101"/>
      <c r="E167" s="101"/>
      <c r="F167" s="101"/>
    </row>
    <row r="168" spans="1:6" ht="15.75" thickBot="1">
      <c r="A168" s="105" t="s">
        <v>3</v>
      </c>
      <c r="B168" s="105" t="s">
        <v>4</v>
      </c>
      <c r="C168" s="105" t="s">
        <v>5</v>
      </c>
      <c r="D168" s="105" t="s">
        <v>11</v>
      </c>
      <c r="E168" s="105"/>
      <c r="F168" s="105" t="s">
        <v>9</v>
      </c>
    </row>
    <row r="169" spans="1:6" ht="15">
      <c r="A169" s="106">
        <v>1</v>
      </c>
      <c r="B169" s="107">
        <v>1996</v>
      </c>
      <c r="C169" s="108" t="s">
        <v>213</v>
      </c>
      <c r="D169" s="70" t="s">
        <v>63</v>
      </c>
      <c r="E169" s="109"/>
      <c r="F169" s="110">
        <v>1036</v>
      </c>
    </row>
    <row r="170" spans="1:6" ht="15">
      <c r="A170" s="101"/>
      <c r="B170" s="101"/>
      <c r="C170" s="101"/>
      <c r="D170" s="101"/>
      <c r="E170" s="101"/>
      <c r="F170" s="101"/>
    </row>
    <row r="171" spans="1:6" ht="15">
      <c r="A171" s="101"/>
      <c r="B171" s="101"/>
      <c r="C171" s="101"/>
      <c r="D171" s="101"/>
      <c r="E171" s="101"/>
      <c r="F171" s="101"/>
    </row>
    <row r="172" spans="1:6" ht="15">
      <c r="A172" s="101" t="s">
        <v>1</v>
      </c>
      <c r="B172" s="102" t="s">
        <v>6</v>
      </c>
      <c r="C172" s="215" t="s">
        <v>43</v>
      </c>
      <c r="D172" s="215"/>
      <c r="E172" s="103"/>
      <c r="F172" s="104"/>
    </row>
    <row r="173" spans="1:6" ht="15">
      <c r="A173" s="101" t="s">
        <v>2</v>
      </c>
      <c r="B173" s="102" t="s">
        <v>6</v>
      </c>
      <c r="C173" s="215" t="s">
        <v>42</v>
      </c>
      <c r="D173" s="215"/>
      <c r="E173" s="103"/>
      <c r="F173" s="104"/>
    </row>
    <row r="174" spans="1:6" ht="15">
      <c r="A174" s="101" t="s">
        <v>7</v>
      </c>
      <c r="B174" s="101" t="s">
        <v>8</v>
      </c>
      <c r="C174" s="101" t="s">
        <v>10</v>
      </c>
      <c r="D174" s="101"/>
      <c r="E174" s="101"/>
      <c r="F174" s="101"/>
    </row>
    <row r="175" spans="1:6" ht="15.75" thickBot="1">
      <c r="A175" s="105" t="s">
        <v>3</v>
      </c>
      <c r="B175" s="105" t="s">
        <v>4</v>
      </c>
      <c r="C175" s="105" t="s">
        <v>5</v>
      </c>
      <c r="D175" s="105" t="s">
        <v>11</v>
      </c>
      <c r="E175" s="105"/>
      <c r="F175" s="105" t="s">
        <v>9</v>
      </c>
    </row>
    <row r="176" spans="1:6" ht="15">
      <c r="A176" s="106">
        <v>1</v>
      </c>
      <c r="B176" s="107">
        <v>2003</v>
      </c>
      <c r="C176" s="70" t="s">
        <v>214</v>
      </c>
      <c r="D176" s="70" t="s">
        <v>35</v>
      </c>
      <c r="E176" s="109"/>
      <c r="F176" s="110">
        <v>970</v>
      </c>
    </row>
    <row r="177" spans="1:6" ht="15">
      <c r="A177" s="106">
        <v>2</v>
      </c>
      <c r="B177" s="107">
        <v>2001</v>
      </c>
      <c r="C177" s="70" t="s">
        <v>215</v>
      </c>
      <c r="D177" s="70" t="s">
        <v>36</v>
      </c>
      <c r="E177" s="101"/>
      <c r="F177" s="110">
        <v>900</v>
      </c>
    </row>
    <row r="178" spans="1:6" ht="14.25">
      <c r="A178" s="106"/>
      <c r="B178" s="107"/>
      <c r="C178" s="108"/>
      <c r="D178" s="113"/>
      <c r="F178" s="110"/>
    </row>
    <row r="179" spans="1:6" ht="14.25">
      <c r="A179" s="106"/>
      <c r="B179" s="107"/>
      <c r="C179" s="108"/>
      <c r="D179" s="113"/>
      <c r="F179" s="110"/>
    </row>
    <row r="180" spans="1:6" ht="15">
      <c r="A180" s="101" t="s">
        <v>1</v>
      </c>
      <c r="B180" s="102" t="s">
        <v>6</v>
      </c>
      <c r="C180" s="215" t="s">
        <v>153</v>
      </c>
      <c r="D180" s="215"/>
      <c r="E180" s="103"/>
      <c r="F180" s="104"/>
    </row>
    <row r="181" spans="1:6" ht="15">
      <c r="A181" s="101" t="s">
        <v>2</v>
      </c>
      <c r="B181" s="102" t="s">
        <v>6</v>
      </c>
      <c r="C181" s="215" t="s">
        <v>20</v>
      </c>
      <c r="D181" s="215"/>
      <c r="E181" s="103"/>
      <c r="F181" s="104"/>
    </row>
    <row r="182" spans="1:6" ht="15">
      <c r="A182" s="101" t="s">
        <v>7</v>
      </c>
      <c r="B182" s="101" t="s">
        <v>8</v>
      </c>
      <c r="C182" s="101" t="s">
        <v>10</v>
      </c>
      <c r="D182" s="101"/>
      <c r="E182" s="101"/>
      <c r="F182" s="101"/>
    </row>
    <row r="183" spans="1:6" ht="15.75" thickBot="1">
      <c r="A183" s="105" t="s">
        <v>3</v>
      </c>
      <c r="B183" s="105" t="s">
        <v>4</v>
      </c>
      <c r="C183" s="105" t="s">
        <v>5</v>
      </c>
      <c r="D183" s="105" t="s">
        <v>11</v>
      </c>
      <c r="E183" s="105"/>
      <c r="F183" s="105" t="s">
        <v>9</v>
      </c>
    </row>
    <row r="184" spans="1:6" ht="14.25">
      <c r="A184" s="106">
        <v>1</v>
      </c>
      <c r="B184" s="107">
        <v>2003</v>
      </c>
      <c r="C184" s="108" t="s">
        <v>24</v>
      </c>
      <c r="D184" s="113" t="s">
        <v>33</v>
      </c>
      <c r="F184" s="110">
        <v>145</v>
      </c>
    </row>
    <row r="185" spans="1:6" ht="14.25">
      <c r="A185" s="106">
        <v>2</v>
      </c>
      <c r="B185" s="107">
        <v>2004</v>
      </c>
      <c r="C185" s="108" t="s">
        <v>52</v>
      </c>
      <c r="D185" s="113" t="s">
        <v>259</v>
      </c>
      <c r="F185" s="110">
        <v>140</v>
      </c>
    </row>
    <row r="186" spans="1:6" ht="14.25">
      <c r="A186" s="106">
        <v>3</v>
      </c>
      <c r="B186" s="107">
        <v>2003</v>
      </c>
      <c r="C186" s="108" t="s">
        <v>21</v>
      </c>
      <c r="D186" s="113" t="s">
        <v>33</v>
      </c>
      <c r="F186" s="110">
        <v>135</v>
      </c>
    </row>
    <row r="187" spans="1:6" ht="15">
      <c r="A187" s="106">
        <v>4</v>
      </c>
      <c r="B187" s="107">
        <v>2002</v>
      </c>
      <c r="C187" s="70" t="s">
        <v>26</v>
      </c>
      <c r="D187" s="70" t="s">
        <v>258</v>
      </c>
      <c r="E187" s="101"/>
      <c r="F187" s="110">
        <v>130</v>
      </c>
    </row>
    <row r="188" spans="1:6" ht="15">
      <c r="A188" s="106">
        <v>5</v>
      </c>
      <c r="B188" s="107">
        <v>2002</v>
      </c>
      <c r="C188" s="70" t="s">
        <v>31</v>
      </c>
      <c r="D188" s="70" t="s">
        <v>39</v>
      </c>
      <c r="E188" s="109"/>
      <c r="F188" s="110">
        <v>130</v>
      </c>
    </row>
    <row r="189" spans="1:6" ht="14.25">
      <c r="A189" s="106"/>
      <c r="B189" s="107"/>
      <c r="C189" s="108"/>
      <c r="D189" s="113"/>
      <c r="F189" s="110"/>
    </row>
    <row r="190" spans="1:6" ht="14.25">
      <c r="A190" s="106"/>
      <c r="B190" s="107"/>
      <c r="C190" s="108"/>
      <c r="D190" s="113"/>
      <c r="F190" s="110"/>
    </row>
    <row r="191" spans="1:6" ht="15">
      <c r="A191" s="101" t="s">
        <v>1</v>
      </c>
      <c r="B191" s="102" t="s">
        <v>6</v>
      </c>
      <c r="C191" s="215" t="s">
        <v>153</v>
      </c>
      <c r="D191" s="215"/>
      <c r="E191" s="103"/>
      <c r="F191" s="104"/>
    </row>
    <row r="192" spans="1:6" ht="15">
      <c r="A192" s="101" t="s">
        <v>2</v>
      </c>
      <c r="B192" s="102" t="s">
        <v>6</v>
      </c>
      <c r="C192" s="215" t="s">
        <v>20</v>
      </c>
      <c r="D192" s="215"/>
      <c r="E192" s="103"/>
      <c r="F192" s="104"/>
    </row>
    <row r="193" spans="1:6" ht="15">
      <c r="A193" s="101" t="s">
        <v>7</v>
      </c>
      <c r="B193" s="101" t="s">
        <v>8</v>
      </c>
      <c r="C193" s="101" t="s">
        <v>10</v>
      </c>
      <c r="D193" s="101"/>
      <c r="E193" s="101"/>
      <c r="F193" s="101"/>
    </row>
    <row r="194" spans="1:6" ht="15.75" thickBot="1">
      <c r="A194" s="105" t="s">
        <v>3</v>
      </c>
      <c r="B194" s="105" t="s">
        <v>4</v>
      </c>
      <c r="C194" s="105" t="s">
        <v>5</v>
      </c>
      <c r="D194" s="105" t="s">
        <v>11</v>
      </c>
      <c r="E194" s="105"/>
      <c r="F194" s="105" t="s">
        <v>9</v>
      </c>
    </row>
    <row r="195" spans="1:6" ht="14.25">
      <c r="A195" s="106">
        <v>1</v>
      </c>
      <c r="B195" s="107">
        <v>1999</v>
      </c>
      <c r="C195" s="108" t="s">
        <v>106</v>
      </c>
      <c r="D195" s="113" t="s">
        <v>33</v>
      </c>
      <c r="F195" s="110">
        <v>153</v>
      </c>
    </row>
    <row r="196" spans="1:6" ht="14.25">
      <c r="A196" s="106">
        <v>2</v>
      </c>
      <c r="B196" s="107">
        <v>1999</v>
      </c>
      <c r="C196" s="108" t="s">
        <v>108</v>
      </c>
      <c r="D196" s="113" t="s">
        <v>35</v>
      </c>
      <c r="F196" s="110">
        <v>153</v>
      </c>
    </row>
    <row r="197" spans="1:6" ht="14.25">
      <c r="A197" s="106">
        <v>3</v>
      </c>
      <c r="B197" s="107">
        <v>1998</v>
      </c>
      <c r="C197" s="108" t="s">
        <v>107</v>
      </c>
      <c r="D197" s="113" t="s">
        <v>33</v>
      </c>
      <c r="F197" s="110">
        <v>145</v>
      </c>
    </row>
    <row r="198" spans="1:6" ht="15">
      <c r="A198" s="106"/>
      <c r="B198" s="107"/>
      <c r="C198" s="108"/>
      <c r="D198" s="108"/>
      <c r="E198" s="109"/>
      <c r="F198" s="110"/>
    </row>
    <row r="199" spans="1:6" ht="15">
      <c r="A199" s="106"/>
      <c r="B199" s="107"/>
      <c r="C199" s="108"/>
      <c r="D199" s="108"/>
      <c r="E199" s="109"/>
      <c r="F199" s="110"/>
    </row>
    <row r="200" spans="1:6" ht="15">
      <c r="A200" s="101" t="s">
        <v>1</v>
      </c>
      <c r="B200" s="102" t="s">
        <v>6</v>
      </c>
      <c r="C200" s="215" t="s">
        <v>263</v>
      </c>
      <c r="D200" s="215"/>
      <c r="E200" s="103"/>
      <c r="F200" s="104"/>
    </row>
    <row r="201" spans="1:6" ht="15">
      <c r="A201" s="101" t="s">
        <v>2</v>
      </c>
      <c r="B201" s="102" t="s">
        <v>6</v>
      </c>
      <c r="C201" s="215" t="s">
        <v>20</v>
      </c>
      <c r="D201" s="215"/>
      <c r="E201" s="103"/>
      <c r="F201" s="104"/>
    </row>
    <row r="202" spans="1:6" ht="15">
      <c r="A202" s="101" t="s">
        <v>7</v>
      </c>
      <c r="B202" s="101" t="s">
        <v>8</v>
      </c>
      <c r="C202" s="101" t="s">
        <v>10</v>
      </c>
      <c r="D202" s="101"/>
      <c r="E202" s="101"/>
      <c r="F202" s="101"/>
    </row>
    <row r="203" spans="1:6" ht="15.75" thickBot="1">
      <c r="A203" s="105" t="s">
        <v>3</v>
      </c>
      <c r="B203" s="105" t="s">
        <v>4</v>
      </c>
      <c r="C203" s="105" t="s">
        <v>5</v>
      </c>
      <c r="D203" s="105" t="s">
        <v>11</v>
      </c>
      <c r="E203" s="105"/>
      <c r="F203" s="105" t="s">
        <v>9</v>
      </c>
    </row>
    <row r="204" spans="1:6" ht="14.25">
      <c r="A204" s="106">
        <v>1</v>
      </c>
      <c r="B204" s="107">
        <v>2004</v>
      </c>
      <c r="C204" s="108" t="s">
        <v>269</v>
      </c>
      <c r="D204" s="113" t="s">
        <v>34</v>
      </c>
      <c r="F204" s="130">
        <v>10267</v>
      </c>
    </row>
    <row r="205" spans="1:6" ht="14.25">
      <c r="A205" s="106">
        <v>2</v>
      </c>
      <c r="B205" s="107">
        <v>2005</v>
      </c>
      <c r="C205" s="108" t="s">
        <v>112</v>
      </c>
      <c r="D205" s="113" t="s">
        <v>34</v>
      </c>
      <c r="F205" s="130">
        <v>10605</v>
      </c>
    </row>
    <row r="206" spans="1:6" ht="15">
      <c r="A206" s="106">
        <v>3</v>
      </c>
      <c r="B206" s="107">
        <v>2004</v>
      </c>
      <c r="C206" s="108" t="s">
        <v>267</v>
      </c>
      <c r="D206" s="70" t="s">
        <v>35</v>
      </c>
      <c r="E206" s="109"/>
      <c r="F206" s="130">
        <v>10915</v>
      </c>
    </row>
    <row r="207" spans="1:6" ht="14.25">
      <c r="A207" s="106">
        <v>4</v>
      </c>
      <c r="B207" s="107">
        <v>2004</v>
      </c>
      <c r="C207" s="108" t="s">
        <v>123</v>
      </c>
      <c r="D207" s="113" t="s">
        <v>270</v>
      </c>
      <c r="F207" s="130">
        <v>11375</v>
      </c>
    </row>
    <row r="208" spans="1:6" ht="14.25">
      <c r="A208" s="106">
        <v>5</v>
      </c>
      <c r="B208" s="107">
        <v>2004</v>
      </c>
      <c r="C208" s="108" t="s">
        <v>264</v>
      </c>
      <c r="D208" s="113" t="s">
        <v>271</v>
      </c>
      <c r="F208" s="130">
        <v>11381</v>
      </c>
    </row>
    <row r="209" spans="1:6" ht="14.25">
      <c r="A209" s="106">
        <v>6</v>
      </c>
      <c r="B209" s="107">
        <v>2004</v>
      </c>
      <c r="C209" s="108" t="s">
        <v>113</v>
      </c>
      <c r="D209" s="113" t="s">
        <v>270</v>
      </c>
      <c r="F209" s="130">
        <v>11569</v>
      </c>
    </row>
    <row r="210" spans="1:6" ht="15">
      <c r="A210" s="106">
        <v>7</v>
      </c>
      <c r="B210" s="107">
        <v>2003</v>
      </c>
      <c r="C210" s="108" t="s">
        <v>268</v>
      </c>
      <c r="D210" s="108" t="s">
        <v>34</v>
      </c>
      <c r="E210" s="109"/>
      <c r="F210" s="130">
        <v>11685</v>
      </c>
    </row>
    <row r="211" spans="1:6" ht="14.25">
      <c r="A211" s="106">
        <v>8</v>
      </c>
      <c r="B211" s="107">
        <v>2004</v>
      </c>
      <c r="C211" s="108" t="s">
        <v>265</v>
      </c>
      <c r="D211" s="113" t="s">
        <v>259</v>
      </c>
      <c r="F211" s="130">
        <v>11785</v>
      </c>
    </row>
    <row r="212" spans="1:6" ht="14.25">
      <c r="A212" s="106">
        <v>9</v>
      </c>
      <c r="B212" s="107">
        <v>2004</v>
      </c>
      <c r="C212" s="108" t="s">
        <v>122</v>
      </c>
      <c r="D212" s="113" t="s">
        <v>34</v>
      </c>
      <c r="F212" s="130">
        <v>12167</v>
      </c>
    </row>
    <row r="213" spans="1:6" ht="14.25">
      <c r="A213" s="106">
        <v>10</v>
      </c>
      <c r="B213" s="107">
        <v>2002</v>
      </c>
      <c r="C213" s="108" t="s">
        <v>266</v>
      </c>
      <c r="D213" s="113" t="s">
        <v>272</v>
      </c>
      <c r="F213" s="130">
        <v>12176</v>
      </c>
    </row>
    <row r="214" spans="1:6" ht="15">
      <c r="A214" s="106"/>
      <c r="B214" s="107"/>
      <c r="C214" s="108"/>
      <c r="D214" s="108"/>
      <c r="E214" s="109"/>
      <c r="F214" s="110"/>
    </row>
    <row r="215" spans="1:6" ht="14.25">
      <c r="A215" s="106"/>
      <c r="B215" s="107"/>
      <c r="C215" s="108"/>
      <c r="D215" s="113"/>
      <c r="F215" s="110"/>
    </row>
    <row r="216" spans="1:6" ht="15">
      <c r="A216" s="101" t="s">
        <v>1</v>
      </c>
      <c r="B216" s="102" t="s">
        <v>6</v>
      </c>
      <c r="C216" s="215" t="s">
        <v>263</v>
      </c>
      <c r="D216" s="215"/>
      <c r="E216" s="103"/>
      <c r="F216" s="104"/>
    </row>
    <row r="217" spans="1:6" ht="15">
      <c r="A217" s="101" t="s">
        <v>2</v>
      </c>
      <c r="B217" s="102" t="s">
        <v>6</v>
      </c>
      <c r="C217" s="215" t="s">
        <v>42</v>
      </c>
      <c r="D217" s="215"/>
      <c r="E217" s="103"/>
      <c r="F217" s="104"/>
    </row>
    <row r="218" spans="1:6" ht="15">
      <c r="A218" s="101" t="s">
        <v>7</v>
      </c>
      <c r="B218" s="101" t="s">
        <v>8</v>
      </c>
      <c r="C218" s="101" t="s">
        <v>10</v>
      </c>
      <c r="D218" s="101"/>
      <c r="E218" s="101"/>
      <c r="F218" s="101"/>
    </row>
    <row r="219" spans="1:6" ht="15.75" thickBot="1">
      <c r="A219" s="105" t="s">
        <v>3</v>
      </c>
      <c r="B219" s="105" t="s">
        <v>4</v>
      </c>
      <c r="C219" s="105" t="s">
        <v>5</v>
      </c>
      <c r="D219" s="105" t="s">
        <v>11</v>
      </c>
      <c r="E219" s="105"/>
      <c r="F219" s="105" t="s">
        <v>9</v>
      </c>
    </row>
    <row r="220" spans="1:6" ht="14.25">
      <c r="A220" s="106">
        <v>1</v>
      </c>
      <c r="B220" s="107">
        <v>2001</v>
      </c>
      <c r="C220" s="108" t="s">
        <v>144</v>
      </c>
      <c r="D220" s="113" t="s">
        <v>242</v>
      </c>
      <c r="F220" s="130">
        <v>11055</v>
      </c>
    </row>
    <row r="221" spans="1:6" ht="15">
      <c r="A221" s="106"/>
      <c r="B221" s="107"/>
      <c r="C221" s="108"/>
      <c r="D221" s="108"/>
      <c r="E221" s="109"/>
      <c r="F221" s="110"/>
    </row>
    <row r="222" spans="1:6" ht="14.25">
      <c r="A222" s="106"/>
      <c r="B222" s="107"/>
      <c r="C222" s="108"/>
      <c r="D222" s="113"/>
      <c r="F222" s="110"/>
    </row>
    <row r="223" spans="1:6" ht="15">
      <c r="A223" s="101" t="s">
        <v>1</v>
      </c>
      <c r="B223" s="102" t="s">
        <v>6</v>
      </c>
      <c r="C223" s="215" t="s">
        <v>263</v>
      </c>
      <c r="D223" s="215"/>
      <c r="E223" s="103"/>
      <c r="F223" s="104"/>
    </row>
    <row r="224" spans="1:6" ht="15">
      <c r="A224" s="101" t="s">
        <v>2</v>
      </c>
      <c r="B224" s="102" t="s">
        <v>6</v>
      </c>
      <c r="C224" s="215" t="s">
        <v>212</v>
      </c>
      <c r="D224" s="215"/>
      <c r="E224" s="103"/>
      <c r="F224" s="104"/>
    </row>
    <row r="225" spans="1:6" ht="15">
      <c r="A225" s="101" t="s">
        <v>7</v>
      </c>
      <c r="B225" s="101" t="s">
        <v>8</v>
      </c>
      <c r="C225" s="101" t="s">
        <v>10</v>
      </c>
      <c r="D225" s="101"/>
      <c r="E225" s="101"/>
      <c r="F225" s="101"/>
    </row>
    <row r="226" spans="1:6" ht="15.75" thickBot="1">
      <c r="A226" s="105" t="s">
        <v>3</v>
      </c>
      <c r="B226" s="105" t="s">
        <v>4</v>
      </c>
      <c r="C226" s="105" t="s">
        <v>5</v>
      </c>
      <c r="D226" s="105" t="s">
        <v>11</v>
      </c>
      <c r="E226" s="105"/>
      <c r="F226" s="105" t="s">
        <v>9</v>
      </c>
    </row>
    <row r="227" spans="1:6" ht="14.25">
      <c r="A227" s="106">
        <v>1</v>
      </c>
      <c r="B227" s="107">
        <v>1996</v>
      </c>
      <c r="C227" s="108" t="s">
        <v>273</v>
      </c>
      <c r="D227" s="113" t="s">
        <v>149</v>
      </c>
      <c r="F227" s="132">
        <v>5785</v>
      </c>
    </row>
    <row r="228" spans="1:6" ht="15">
      <c r="A228" s="106"/>
      <c r="B228" s="107"/>
      <c r="C228" s="108"/>
      <c r="D228" s="108"/>
      <c r="E228" s="109"/>
      <c r="F228" s="110"/>
    </row>
    <row r="229" spans="1:6" ht="14.25">
      <c r="A229" s="106"/>
      <c r="B229" s="107"/>
      <c r="C229" s="108"/>
      <c r="D229" s="113"/>
      <c r="F229" s="110"/>
    </row>
    <row r="230" spans="1:6" ht="15">
      <c r="A230" s="101" t="s">
        <v>1</v>
      </c>
      <c r="B230" s="102" t="s">
        <v>6</v>
      </c>
      <c r="C230" s="215" t="s">
        <v>263</v>
      </c>
      <c r="D230" s="215"/>
      <c r="E230" s="103"/>
      <c r="F230" s="104"/>
    </row>
    <row r="231" spans="1:6" ht="15">
      <c r="A231" s="101" t="s">
        <v>2</v>
      </c>
      <c r="B231" s="102" t="s">
        <v>6</v>
      </c>
      <c r="C231" s="215" t="s">
        <v>176</v>
      </c>
      <c r="D231" s="215"/>
      <c r="E231" s="103"/>
      <c r="F231" s="104"/>
    </row>
    <row r="232" spans="1:6" ht="15">
      <c r="A232" s="101" t="s">
        <v>7</v>
      </c>
      <c r="B232" s="101" t="s">
        <v>8</v>
      </c>
      <c r="C232" s="101" t="s">
        <v>10</v>
      </c>
      <c r="D232" s="101"/>
      <c r="E232" s="101"/>
      <c r="F232" s="101"/>
    </row>
    <row r="233" spans="1:6" ht="15.75" thickBot="1">
      <c r="A233" s="105" t="s">
        <v>3</v>
      </c>
      <c r="B233" s="105" t="s">
        <v>4</v>
      </c>
      <c r="C233" s="105" t="s">
        <v>5</v>
      </c>
      <c r="D233" s="105" t="s">
        <v>11</v>
      </c>
      <c r="E233" s="105"/>
      <c r="F233" s="105" t="s">
        <v>9</v>
      </c>
    </row>
    <row r="234" spans="1:6" ht="14.25">
      <c r="A234" s="106">
        <v>1</v>
      </c>
      <c r="B234" s="107">
        <v>1998</v>
      </c>
      <c r="C234" s="108" t="s">
        <v>274</v>
      </c>
      <c r="D234" s="113" t="s">
        <v>34</v>
      </c>
      <c r="F234" s="130">
        <v>10387</v>
      </c>
    </row>
    <row r="235" spans="1:6" ht="14.25">
      <c r="A235" s="106"/>
      <c r="B235" s="107"/>
      <c r="C235" s="108"/>
      <c r="D235" s="113"/>
      <c r="F235" s="110"/>
    </row>
    <row r="236" spans="1:6" ht="15">
      <c r="A236" s="106"/>
      <c r="B236" s="107"/>
      <c r="C236" s="108"/>
      <c r="D236" s="70"/>
      <c r="E236" s="109"/>
      <c r="F236" s="110"/>
    </row>
    <row r="237" spans="1:6" ht="15">
      <c r="A237" s="101" t="s">
        <v>1</v>
      </c>
      <c r="B237" s="102" t="s">
        <v>6</v>
      </c>
      <c r="C237" s="215" t="s">
        <v>293</v>
      </c>
      <c r="D237" s="215"/>
      <c r="E237" s="103"/>
      <c r="F237" s="104"/>
    </row>
    <row r="238" spans="1:6" ht="15">
      <c r="A238" s="101" t="s">
        <v>2</v>
      </c>
      <c r="B238" s="102" t="s">
        <v>6</v>
      </c>
      <c r="C238" s="215" t="s">
        <v>176</v>
      </c>
      <c r="D238" s="215"/>
      <c r="E238" s="103"/>
      <c r="F238" s="104"/>
    </row>
    <row r="239" spans="1:6" ht="15">
      <c r="A239" s="101" t="s">
        <v>7</v>
      </c>
      <c r="B239" s="101" t="s">
        <v>8</v>
      </c>
      <c r="C239" s="101" t="s">
        <v>10</v>
      </c>
      <c r="D239" s="101"/>
      <c r="E239" s="101"/>
      <c r="F239" s="101"/>
    </row>
    <row r="240" spans="1:6" ht="15.75" thickBot="1">
      <c r="A240" s="105" t="s">
        <v>3</v>
      </c>
      <c r="B240" s="105" t="s">
        <v>4</v>
      </c>
      <c r="C240" s="105" t="s">
        <v>5</v>
      </c>
      <c r="D240" s="105" t="s">
        <v>11</v>
      </c>
      <c r="E240" s="105"/>
      <c r="F240" s="105" t="s">
        <v>9</v>
      </c>
    </row>
    <row r="241" spans="1:6" ht="14.25">
      <c r="A241" s="106">
        <v>1</v>
      </c>
      <c r="B241" s="107">
        <v>1997</v>
      </c>
      <c r="C241" s="108" t="s">
        <v>294</v>
      </c>
      <c r="D241" s="113" t="s">
        <v>33</v>
      </c>
      <c r="F241" s="130">
        <v>42811</v>
      </c>
    </row>
    <row r="242" spans="1:6" ht="14.25">
      <c r="A242" s="106">
        <v>2</v>
      </c>
      <c r="B242" s="107">
        <v>1998</v>
      </c>
      <c r="C242" s="108" t="s">
        <v>295</v>
      </c>
      <c r="D242" s="113" t="s">
        <v>33</v>
      </c>
      <c r="F242" s="130">
        <v>45560</v>
      </c>
    </row>
    <row r="243" spans="1:6" ht="14.25">
      <c r="A243" s="106"/>
      <c r="B243" s="107"/>
      <c r="C243" s="108"/>
      <c r="D243" s="113"/>
      <c r="F243" s="110"/>
    </row>
    <row r="244" spans="1:6" ht="15">
      <c r="A244" s="101" t="s">
        <v>1</v>
      </c>
      <c r="B244" s="102" t="s">
        <v>6</v>
      </c>
      <c r="C244" s="215" t="s">
        <v>293</v>
      </c>
      <c r="D244" s="215"/>
      <c r="E244" s="103"/>
      <c r="F244" s="104"/>
    </row>
    <row r="245" spans="1:6" ht="15">
      <c r="A245" s="101" t="s">
        <v>2</v>
      </c>
      <c r="B245" s="102" t="s">
        <v>6</v>
      </c>
      <c r="C245" s="215" t="s">
        <v>42</v>
      </c>
      <c r="D245" s="215"/>
      <c r="E245" s="103"/>
      <c r="F245" s="104"/>
    </row>
    <row r="246" spans="1:6" ht="15">
      <c r="A246" s="101" t="s">
        <v>7</v>
      </c>
      <c r="B246" s="101" t="s">
        <v>8</v>
      </c>
      <c r="C246" s="101" t="s">
        <v>10</v>
      </c>
      <c r="D246" s="101"/>
      <c r="E246" s="101"/>
      <c r="F246" s="101"/>
    </row>
    <row r="247" spans="1:6" ht="15.75" thickBot="1">
      <c r="A247" s="105" t="s">
        <v>3</v>
      </c>
      <c r="B247" s="105" t="s">
        <v>4</v>
      </c>
      <c r="C247" s="105" t="s">
        <v>5</v>
      </c>
      <c r="D247" s="105" t="s">
        <v>11</v>
      </c>
      <c r="E247" s="105"/>
      <c r="F247" s="105" t="s">
        <v>9</v>
      </c>
    </row>
    <row r="248" spans="1:6" ht="14.25">
      <c r="A248" s="106">
        <v>1</v>
      </c>
      <c r="B248" s="107">
        <v>2001</v>
      </c>
      <c r="C248" s="108" t="s">
        <v>296</v>
      </c>
      <c r="D248" s="113" t="s">
        <v>242</v>
      </c>
      <c r="F248" s="130">
        <v>52076</v>
      </c>
    </row>
    <row r="249" spans="1:6" ht="14.25">
      <c r="A249" s="106"/>
      <c r="B249" s="107"/>
      <c r="C249" s="108"/>
      <c r="D249" s="113"/>
      <c r="F249" s="110"/>
    </row>
    <row r="250" spans="1:6" ht="15">
      <c r="A250" s="106"/>
      <c r="B250" s="107"/>
      <c r="C250" s="108"/>
      <c r="D250" s="108"/>
      <c r="E250" s="109"/>
      <c r="F250" s="110"/>
    </row>
    <row r="251" spans="1:6" ht="15">
      <c r="A251" s="101" t="s">
        <v>1</v>
      </c>
      <c r="B251" s="102" t="s">
        <v>6</v>
      </c>
      <c r="C251" s="215" t="s">
        <v>293</v>
      </c>
      <c r="D251" s="215"/>
      <c r="E251" s="103"/>
      <c r="F251" s="104"/>
    </row>
    <row r="252" spans="1:6" ht="15">
      <c r="A252" s="101" t="s">
        <v>2</v>
      </c>
      <c r="B252" s="102" t="s">
        <v>6</v>
      </c>
      <c r="C252" s="215" t="s">
        <v>51</v>
      </c>
      <c r="D252" s="215"/>
      <c r="E252" s="103"/>
      <c r="F252" s="104"/>
    </row>
    <row r="253" spans="1:6" ht="15">
      <c r="A253" s="101" t="s">
        <v>7</v>
      </c>
      <c r="B253" s="101" t="s">
        <v>8</v>
      </c>
      <c r="C253" s="101" t="s">
        <v>10</v>
      </c>
      <c r="D253" s="101"/>
      <c r="E253" s="101"/>
      <c r="F253" s="101"/>
    </row>
    <row r="254" spans="1:6" ht="15.75" thickBot="1">
      <c r="A254" s="105" t="s">
        <v>3</v>
      </c>
      <c r="B254" s="105" t="s">
        <v>4</v>
      </c>
      <c r="C254" s="105" t="s">
        <v>5</v>
      </c>
      <c r="D254" s="105" t="s">
        <v>11</v>
      </c>
      <c r="E254" s="105"/>
      <c r="F254" s="105" t="s">
        <v>9</v>
      </c>
    </row>
    <row r="255" spans="1:6" ht="14.25">
      <c r="A255" s="106">
        <v>1</v>
      </c>
      <c r="B255" s="107">
        <v>2002</v>
      </c>
      <c r="C255" s="108" t="s">
        <v>297</v>
      </c>
      <c r="D255" s="113" t="s">
        <v>242</v>
      </c>
      <c r="F255" s="130">
        <v>60776</v>
      </c>
    </row>
    <row r="256" spans="1:6" ht="14.25">
      <c r="A256" s="106">
        <v>2</v>
      </c>
      <c r="B256" s="107">
        <v>2004</v>
      </c>
      <c r="C256" s="108" t="s">
        <v>298</v>
      </c>
      <c r="D256" s="113" t="s">
        <v>299</v>
      </c>
      <c r="F256" s="130">
        <v>61525</v>
      </c>
    </row>
    <row r="257" spans="1:6" ht="14.25">
      <c r="A257" s="106"/>
      <c r="B257" s="107"/>
      <c r="C257" s="108"/>
      <c r="D257" s="113"/>
      <c r="F257" s="110"/>
    </row>
    <row r="258" spans="1:6" ht="15">
      <c r="A258" s="106"/>
      <c r="B258" s="107"/>
      <c r="C258" s="108"/>
      <c r="D258" s="108"/>
      <c r="E258" s="109"/>
      <c r="F258" s="110"/>
    </row>
    <row r="259" spans="1:6" ht="15">
      <c r="A259" s="101" t="s">
        <v>1</v>
      </c>
      <c r="B259" s="102" t="s">
        <v>6</v>
      </c>
      <c r="C259" s="215" t="s">
        <v>335</v>
      </c>
      <c r="D259" s="215"/>
      <c r="E259" s="103"/>
      <c r="F259" s="104"/>
    </row>
    <row r="260" spans="1:6" ht="15">
      <c r="A260" s="101" t="s">
        <v>2</v>
      </c>
      <c r="B260" s="102" t="s">
        <v>6</v>
      </c>
      <c r="C260" s="215" t="s">
        <v>51</v>
      </c>
      <c r="D260" s="215"/>
      <c r="E260" s="103"/>
      <c r="F260" s="104"/>
    </row>
    <row r="261" spans="1:6" ht="15">
      <c r="A261" s="101" t="s">
        <v>7</v>
      </c>
      <c r="B261" s="101" t="s">
        <v>8</v>
      </c>
      <c r="C261" s="101" t="s">
        <v>10</v>
      </c>
      <c r="D261" s="101"/>
      <c r="E261" s="101"/>
      <c r="F261" s="101"/>
    </row>
    <row r="262" spans="1:6" ht="15.75" thickBot="1">
      <c r="A262" s="105" t="s">
        <v>3</v>
      </c>
      <c r="B262" s="105" t="s">
        <v>4</v>
      </c>
      <c r="C262" s="105" t="s">
        <v>5</v>
      </c>
      <c r="D262" s="105" t="s">
        <v>11</v>
      </c>
      <c r="E262" s="105"/>
      <c r="F262" s="105" t="s">
        <v>9</v>
      </c>
    </row>
    <row r="263" spans="1:6" ht="14.25">
      <c r="A263" s="106">
        <v>1</v>
      </c>
      <c r="B263" s="107">
        <v>2003</v>
      </c>
      <c r="C263" s="108" t="s">
        <v>21</v>
      </c>
      <c r="D263" s="108" t="s">
        <v>33</v>
      </c>
      <c r="E263" s="107"/>
      <c r="F263" s="110">
        <v>5071</v>
      </c>
    </row>
    <row r="264" spans="1:6" ht="14.25">
      <c r="A264" s="106">
        <v>2</v>
      </c>
      <c r="B264" s="107">
        <v>2002</v>
      </c>
      <c r="C264" s="108" t="s">
        <v>25</v>
      </c>
      <c r="D264" s="108" t="s">
        <v>34</v>
      </c>
      <c r="E264" s="107"/>
      <c r="F264" s="110">
        <v>5234</v>
      </c>
    </row>
    <row r="265" spans="1:6" ht="14.25">
      <c r="A265" s="106">
        <v>3</v>
      </c>
      <c r="B265" s="107">
        <v>2003</v>
      </c>
      <c r="C265" s="108" t="s">
        <v>24</v>
      </c>
      <c r="D265" s="108" t="s">
        <v>33</v>
      </c>
      <c r="E265" s="107"/>
      <c r="F265" s="110">
        <v>5265</v>
      </c>
    </row>
    <row r="266" spans="1:6" ht="14.25">
      <c r="A266" s="106">
        <v>4</v>
      </c>
      <c r="B266" s="107">
        <v>2004</v>
      </c>
      <c r="C266" s="108" t="s">
        <v>30</v>
      </c>
      <c r="D266" s="108" t="s">
        <v>33</v>
      </c>
      <c r="E266" s="107"/>
      <c r="F266" s="110">
        <v>5269</v>
      </c>
    </row>
    <row r="267" spans="1:6" ht="14.25">
      <c r="A267" s="106">
        <v>5</v>
      </c>
      <c r="B267" s="107">
        <v>2002</v>
      </c>
      <c r="C267" s="108" t="s">
        <v>23</v>
      </c>
      <c r="D267" s="108" t="s">
        <v>35</v>
      </c>
      <c r="E267" s="107"/>
      <c r="F267" s="110">
        <v>5277</v>
      </c>
    </row>
    <row r="268" spans="1:7" ht="14.25">
      <c r="A268" s="106">
        <v>6</v>
      </c>
      <c r="B268" s="107">
        <v>2004</v>
      </c>
      <c r="C268" s="108" t="s">
        <v>336</v>
      </c>
      <c r="D268" s="113" t="s">
        <v>339</v>
      </c>
      <c r="F268" s="110">
        <v>5434</v>
      </c>
      <c r="G268" s="115"/>
    </row>
    <row r="269" spans="1:6" ht="15">
      <c r="A269" s="106">
        <v>7</v>
      </c>
      <c r="B269" s="107">
        <v>2002</v>
      </c>
      <c r="C269" s="108" t="s">
        <v>22</v>
      </c>
      <c r="D269" s="108" t="s">
        <v>34</v>
      </c>
      <c r="E269" s="109"/>
      <c r="F269" s="110">
        <v>5473</v>
      </c>
    </row>
    <row r="270" spans="1:6" ht="14.25">
      <c r="A270" s="106">
        <v>8</v>
      </c>
      <c r="B270" s="107">
        <v>2004</v>
      </c>
      <c r="C270" s="108" t="s">
        <v>337</v>
      </c>
      <c r="D270" s="113" t="s">
        <v>259</v>
      </c>
      <c r="F270" s="110">
        <v>5875</v>
      </c>
    </row>
    <row r="271" spans="1:6" ht="14.25">
      <c r="A271" s="106">
        <v>9</v>
      </c>
      <c r="B271" s="107">
        <v>2005</v>
      </c>
      <c r="C271" s="108" t="s">
        <v>338</v>
      </c>
      <c r="D271" s="108" t="s">
        <v>340</v>
      </c>
      <c r="E271" s="107"/>
      <c r="F271" s="130">
        <v>10290</v>
      </c>
    </row>
    <row r="272" spans="1:6" ht="15">
      <c r="A272" s="111"/>
      <c r="B272" s="107"/>
      <c r="C272" s="108"/>
      <c r="D272" s="70"/>
      <c r="E272" s="109"/>
      <c r="F272" s="110"/>
    </row>
    <row r="273" spans="1:6" ht="15">
      <c r="A273" s="111"/>
      <c r="B273" s="107"/>
      <c r="C273" s="108"/>
      <c r="D273" s="70"/>
      <c r="E273" s="109"/>
      <c r="F273" s="110"/>
    </row>
    <row r="274" spans="1:6" ht="15">
      <c r="A274" s="101" t="s">
        <v>1</v>
      </c>
      <c r="B274" s="102" t="s">
        <v>6</v>
      </c>
      <c r="C274" s="215" t="s">
        <v>344</v>
      </c>
      <c r="D274" s="215"/>
      <c r="E274" s="103"/>
      <c r="F274" s="104"/>
    </row>
    <row r="275" spans="1:6" ht="15">
      <c r="A275" s="101" t="s">
        <v>2</v>
      </c>
      <c r="B275" s="102" t="s">
        <v>6</v>
      </c>
      <c r="C275" s="215" t="s">
        <v>51</v>
      </c>
      <c r="D275" s="215"/>
      <c r="E275" s="103"/>
      <c r="F275" s="104"/>
    </row>
    <row r="276" spans="1:6" ht="15">
      <c r="A276" s="101" t="s">
        <v>7</v>
      </c>
      <c r="B276" s="101" t="s">
        <v>8</v>
      </c>
      <c r="C276" s="101" t="s">
        <v>10</v>
      </c>
      <c r="D276" s="101"/>
      <c r="E276" s="101"/>
      <c r="F276" s="101"/>
    </row>
    <row r="277" spans="1:6" ht="15.75" thickBot="1">
      <c r="A277" s="105" t="s">
        <v>3</v>
      </c>
      <c r="B277" s="105" t="s">
        <v>4</v>
      </c>
      <c r="C277" s="105" t="s">
        <v>5</v>
      </c>
      <c r="D277" s="105" t="s">
        <v>11</v>
      </c>
      <c r="E277" s="105"/>
      <c r="F277" s="105" t="s">
        <v>9</v>
      </c>
    </row>
    <row r="278" spans="1:6" ht="14.25">
      <c r="A278" s="106">
        <v>1</v>
      </c>
      <c r="B278" s="107">
        <v>2002</v>
      </c>
      <c r="C278" s="108" t="s">
        <v>345</v>
      </c>
      <c r="D278" s="108" t="s">
        <v>35</v>
      </c>
      <c r="E278" s="107"/>
      <c r="F278" s="110">
        <v>3030</v>
      </c>
    </row>
    <row r="279" spans="1:6" ht="14.25">
      <c r="A279" s="106">
        <v>2</v>
      </c>
      <c r="B279" s="107">
        <v>2003</v>
      </c>
      <c r="C279" s="108" t="s">
        <v>346</v>
      </c>
      <c r="D279" s="108" t="s">
        <v>33</v>
      </c>
      <c r="E279" s="107"/>
      <c r="F279" s="110" t="s">
        <v>347</v>
      </c>
    </row>
    <row r="280" spans="1:6" ht="15">
      <c r="A280" s="111"/>
      <c r="B280" s="107"/>
      <c r="C280" s="108"/>
      <c r="D280" s="70"/>
      <c r="E280" s="109"/>
      <c r="F280" s="110"/>
    </row>
    <row r="281" spans="1:6" ht="15">
      <c r="A281" s="111"/>
      <c r="B281" s="107"/>
      <c r="C281" s="108"/>
      <c r="D281" s="70"/>
      <c r="E281" s="109"/>
      <c r="F281" s="110"/>
    </row>
    <row r="282" spans="1:6" ht="15">
      <c r="A282" s="101" t="s">
        <v>1</v>
      </c>
      <c r="B282" s="102" t="s">
        <v>6</v>
      </c>
      <c r="C282" s="215" t="s">
        <v>344</v>
      </c>
      <c r="D282" s="215"/>
      <c r="E282" s="103"/>
      <c r="F282" s="104"/>
    </row>
    <row r="283" spans="1:6" ht="15">
      <c r="A283" s="101" t="s">
        <v>2</v>
      </c>
      <c r="B283" s="102" t="s">
        <v>6</v>
      </c>
      <c r="C283" s="215" t="s">
        <v>42</v>
      </c>
      <c r="D283" s="215"/>
      <c r="E283" s="103"/>
      <c r="F283" s="104"/>
    </row>
    <row r="284" spans="1:6" ht="15">
      <c r="A284" s="101" t="s">
        <v>7</v>
      </c>
      <c r="B284" s="101" t="s">
        <v>8</v>
      </c>
      <c r="C284" s="101" t="s">
        <v>10</v>
      </c>
      <c r="D284" s="101"/>
      <c r="E284" s="101"/>
      <c r="F284" s="101"/>
    </row>
    <row r="285" spans="1:6" ht="15.75" thickBot="1">
      <c r="A285" s="105" t="s">
        <v>3</v>
      </c>
      <c r="B285" s="105" t="s">
        <v>4</v>
      </c>
      <c r="C285" s="105" t="s">
        <v>5</v>
      </c>
      <c r="D285" s="105" t="s">
        <v>11</v>
      </c>
      <c r="E285" s="105"/>
      <c r="F285" s="105" t="s">
        <v>9</v>
      </c>
    </row>
    <row r="286" spans="1:6" ht="14.25">
      <c r="A286" s="106">
        <v>1</v>
      </c>
      <c r="B286" s="107">
        <v>2000</v>
      </c>
      <c r="C286" s="108" t="s">
        <v>348</v>
      </c>
      <c r="D286" s="108" t="s">
        <v>63</v>
      </c>
      <c r="E286" s="107"/>
      <c r="F286" s="110">
        <v>3790</v>
      </c>
    </row>
    <row r="287" spans="1:6" ht="15">
      <c r="A287" s="111"/>
      <c r="B287" s="107"/>
      <c r="C287" s="108"/>
      <c r="D287" s="70"/>
      <c r="E287" s="109"/>
      <c r="F287" s="110"/>
    </row>
    <row r="288" spans="1:6" ht="15">
      <c r="A288" s="111"/>
      <c r="B288" s="107"/>
      <c r="C288" s="108"/>
      <c r="D288" s="70"/>
      <c r="E288" s="109"/>
      <c r="F288" s="110"/>
    </row>
    <row r="289" spans="1:6" ht="15">
      <c r="A289" s="101" t="s">
        <v>1</v>
      </c>
      <c r="B289" s="102" t="s">
        <v>6</v>
      </c>
      <c r="C289" s="215" t="s">
        <v>344</v>
      </c>
      <c r="D289" s="215"/>
      <c r="E289" s="103"/>
      <c r="F289" s="104"/>
    </row>
    <row r="290" spans="1:6" ht="15">
      <c r="A290" s="101" t="s">
        <v>2</v>
      </c>
      <c r="B290" s="102" t="s">
        <v>6</v>
      </c>
      <c r="C290" s="215" t="s">
        <v>176</v>
      </c>
      <c r="D290" s="215"/>
      <c r="E290" s="103"/>
      <c r="F290" s="104"/>
    </row>
    <row r="291" spans="1:6" ht="15">
      <c r="A291" s="101" t="s">
        <v>7</v>
      </c>
      <c r="B291" s="101" t="s">
        <v>8</v>
      </c>
      <c r="C291" s="101" t="s">
        <v>10</v>
      </c>
      <c r="D291" s="101"/>
      <c r="E291" s="101"/>
      <c r="F291" s="101"/>
    </row>
    <row r="292" spans="1:6" ht="15.75" thickBot="1">
      <c r="A292" s="105" t="s">
        <v>3</v>
      </c>
      <c r="B292" s="105" t="s">
        <v>4</v>
      </c>
      <c r="C292" s="105" t="s">
        <v>5</v>
      </c>
      <c r="D292" s="105" t="s">
        <v>11</v>
      </c>
      <c r="E292" s="105"/>
      <c r="F292" s="105" t="s">
        <v>9</v>
      </c>
    </row>
    <row r="293" spans="1:6" ht="14.25">
      <c r="A293" s="106">
        <v>1</v>
      </c>
      <c r="B293" s="107">
        <v>1999</v>
      </c>
      <c r="C293" s="108" t="s">
        <v>349</v>
      </c>
      <c r="D293" s="108" t="s">
        <v>35</v>
      </c>
      <c r="E293" s="107"/>
      <c r="F293" s="110">
        <v>2603</v>
      </c>
    </row>
    <row r="294" spans="1:6" ht="15">
      <c r="A294" s="111"/>
      <c r="B294" s="107"/>
      <c r="C294" s="108"/>
      <c r="D294" s="70"/>
      <c r="E294" s="109"/>
      <c r="F294" s="110"/>
    </row>
    <row r="295" spans="1:6" ht="15">
      <c r="A295" s="111"/>
      <c r="B295" s="107"/>
      <c r="C295" s="108"/>
      <c r="D295" s="70"/>
      <c r="E295" s="109"/>
      <c r="F295" s="110"/>
    </row>
    <row r="296" spans="1:6" ht="15">
      <c r="A296" s="101" t="s">
        <v>1</v>
      </c>
      <c r="B296" s="102" t="s">
        <v>6</v>
      </c>
      <c r="C296" s="215" t="s">
        <v>344</v>
      </c>
      <c r="D296" s="215"/>
      <c r="E296" s="103"/>
      <c r="F296" s="104"/>
    </row>
    <row r="297" spans="1:6" ht="15">
      <c r="A297" s="101" t="s">
        <v>2</v>
      </c>
      <c r="B297" s="102" t="s">
        <v>6</v>
      </c>
      <c r="C297" s="215" t="s">
        <v>212</v>
      </c>
      <c r="D297" s="215"/>
      <c r="E297" s="103"/>
      <c r="F297" s="104"/>
    </row>
    <row r="298" spans="1:6" ht="15">
      <c r="A298" s="101" t="s">
        <v>7</v>
      </c>
      <c r="B298" s="101" t="s">
        <v>8</v>
      </c>
      <c r="C298" s="101" t="s">
        <v>10</v>
      </c>
      <c r="D298" s="101"/>
      <c r="E298" s="101"/>
      <c r="F298" s="101"/>
    </row>
    <row r="299" spans="1:6" ht="15.75" thickBot="1">
      <c r="A299" s="105" t="s">
        <v>3</v>
      </c>
      <c r="B299" s="105" t="s">
        <v>4</v>
      </c>
      <c r="C299" s="105" t="s">
        <v>5</v>
      </c>
      <c r="D299" s="105" t="s">
        <v>11</v>
      </c>
      <c r="E299" s="105"/>
      <c r="F299" s="105" t="s">
        <v>9</v>
      </c>
    </row>
    <row r="300" spans="1:6" ht="14.25">
      <c r="A300" s="106">
        <v>1</v>
      </c>
      <c r="B300" s="107">
        <v>1994</v>
      </c>
      <c r="C300" s="108" t="s">
        <v>350</v>
      </c>
      <c r="D300" s="108" t="s">
        <v>351</v>
      </c>
      <c r="E300" s="107"/>
      <c r="F300" s="110">
        <v>4186</v>
      </c>
    </row>
    <row r="301" spans="1:6" ht="15">
      <c r="A301" s="111"/>
      <c r="B301" s="107"/>
      <c r="C301" s="108"/>
      <c r="D301" s="70"/>
      <c r="E301" s="109"/>
      <c r="F301" s="110"/>
    </row>
    <row r="302" spans="1:6" ht="15">
      <c r="A302" s="111"/>
      <c r="B302" s="107"/>
      <c r="C302" s="108"/>
      <c r="D302" s="70"/>
      <c r="E302" s="109"/>
      <c r="F302" s="110"/>
    </row>
    <row r="303" spans="1:6" ht="15">
      <c r="A303" s="101" t="s">
        <v>1</v>
      </c>
      <c r="B303" s="102" t="s">
        <v>6</v>
      </c>
      <c r="C303" s="215" t="s">
        <v>352</v>
      </c>
      <c r="D303" s="215"/>
      <c r="E303" s="103"/>
      <c r="F303" s="104"/>
    </row>
    <row r="304" spans="1:6" ht="15">
      <c r="A304" s="101" t="s">
        <v>2</v>
      </c>
      <c r="B304" s="102" t="s">
        <v>6</v>
      </c>
      <c r="C304" s="215" t="s">
        <v>20</v>
      </c>
      <c r="D304" s="215"/>
      <c r="E304" s="103"/>
      <c r="F304" s="104"/>
    </row>
    <row r="305" spans="1:6" ht="15">
      <c r="A305" s="101" t="s">
        <v>7</v>
      </c>
      <c r="B305" s="101" t="s">
        <v>8</v>
      </c>
      <c r="C305" s="101" t="s">
        <v>10</v>
      </c>
      <c r="D305" s="101"/>
      <c r="E305" s="101"/>
      <c r="F305" s="101"/>
    </row>
    <row r="306" spans="1:6" ht="15.75" thickBot="1">
      <c r="A306" s="105" t="s">
        <v>3</v>
      </c>
      <c r="B306" s="105" t="s">
        <v>4</v>
      </c>
      <c r="C306" s="105" t="s">
        <v>5</v>
      </c>
      <c r="D306" s="105" t="s">
        <v>11</v>
      </c>
      <c r="E306" s="105"/>
      <c r="F306" s="105" t="s">
        <v>9</v>
      </c>
    </row>
    <row r="307" spans="1:6" ht="15">
      <c r="A307" s="106">
        <v>1</v>
      </c>
      <c r="B307" s="107">
        <v>2003</v>
      </c>
      <c r="C307" s="108" t="s">
        <v>53</v>
      </c>
      <c r="D307" s="70" t="s">
        <v>35</v>
      </c>
      <c r="E307" s="109"/>
      <c r="F307" s="110">
        <v>485</v>
      </c>
    </row>
    <row r="308" spans="1:6" ht="15">
      <c r="A308" s="111">
        <v>2</v>
      </c>
      <c r="B308" s="107">
        <v>2002</v>
      </c>
      <c r="C308" s="108" t="s">
        <v>354</v>
      </c>
      <c r="D308" s="70" t="s">
        <v>39</v>
      </c>
      <c r="E308" s="109"/>
      <c r="F308" s="110">
        <v>463</v>
      </c>
    </row>
    <row r="309" spans="1:6" ht="15">
      <c r="A309" s="111">
        <v>3</v>
      </c>
      <c r="B309" s="107">
        <v>2002</v>
      </c>
      <c r="C309" s="108" t="s">
        <v>22</v>
      </c>
      <c r="D309" s="70" t="s">
        <v>34</v>
      </c>
      <c r="E309" s="109"/>
      <c r="F309" s="110">
        <v>447</v>
      </c>
    </row>
    <row r="310" spans="1:6" ht="15">
      <c r="A310" s="106">
        <v>4</v>
      </c>
      <c r="B310" s="107">
        <v>2002</v>
      </c>
      <c r="C310" s="108" t="s">
        <v>356</v>
      </c>
      <c r="D310" s="70" t="s">
        <v>36</v>
      </c>
      <c r="E310" s="109"/>
      <c r="F310" s="110">
        <v>434</v>
      </c>
    </row>
    <row r="311" spans="1:6" ht="15">
      <c r="A311" s="111">
        <v>5</v>
      </c>
      <c r="B311" s="107">
        <v>2005</v>
      </c>
      <c r="C311" s="108" t="s">
        <v>112</v>
      </c>
      <c r="D311" s="70" t="s">
        <v>34</v>
      </c>
      <c r="E311" s="109"/>
      <c r="F311" s="110">
        <v>433</v>
      </c>
    </row>
    <row r="312" spans="1:6" ht="15">
      <c r="A312" s="111">
        <v>6</v>
      </c>
      <c r="B312" s="107">
        <v>2002</v>
      </c>
      <c r="C312" s="108" t="s">
        <v>133</v>
      </c>
      <c r="D312" s="70" t="s">
        <v>36</v>
      </c>
      <c r="E312" s="109"/>
      <c r="F312" s="110">
        <v>432</v>
      </c>
    </row>
    <row r="313" spans="1:6" ht="15">
      <c r="A313" s="106">
        <v>7</v>
      </c>
      <c r="B313" s="107">
        <v>2002</v>
      </c>
      <c r="C313" s="108" t="s">
        <v>357</v>
      </c>
      <c r="D313" s="70" t="s">
        <v>36</v>
      </c>
      <c r="E313" s="109"/>
      <c r="F313" s="110">
        <v>431</v>
      </c>
    </row>
    <row r="314" spans="1:6" ht="15">
      <c r="A314" s="111">
        <v>8</v>
      </c>
      <c r="B314" s="107">
        <v>2004</v>
      </c>
      <c r="C314" s="108" t="s">
        <v>122</v>
      </c>
      <c r="D314" s="70" t="s">
        <v>34</v>
      </c>
      <c r="E314" s="109"/>
      <c r="F314" s="110">
        <v>424</v>
      </c>
    </row>
    <row r="315" spans="1:6" ht="15">
      <c r="A315" s="111">
        <v>9</v>
      </c>
      <c r="B315" s="107">
        <v>2004</v>
      </c>
      <c r="C315" s="108" t="s">
        <v>355</v>
      </c>
      <c r="D315" s="70" t="s">
        <v>360</v>
      </c>
      <c r="E315" s="109"/>
      <c r="F315" s="110">
        <v>423</v>
      </c>
    </row>
    <row r="316" spans="1:6" ht="15">
      <c r="A316" s="106">
        <v>10</v>
      </c>
      <c r="B316" s="107">
        <v>2004</v>
      </c>
      <c r="C316" s="108" t="s">
        <v>27</v>
      </c>
      <c r="D316" s="70" t="s">
        <v>361</v>
      </c>
      <c r="E316" s="109"/>
      <c r="F316" s="110">
        <v>414</v>
      </c>
    </row>
    <row r="317" spans="1:6" ht="15">
      <c r="A317" s="111">
        <v>11</v>
      </c>
      <c r="B317" s="107">
        <v>2003</v>
      </c>
      <c r="C317" s="108" t="s">
        <v>100</v>
      </c>
      <c r="D317" s="70" t="s">
        <v>105</v>
      </c>
      <c r="E317" s="109"/>
      <c r="F317" s="110">
        <v>413</v>
      </c>
    </row>
    <row r="318" spans="1:6" ht="15">
      <c r="A318" s="111">
        <v>12</v>
      </c>
      <c r="B318" s="107">
        <v>2004</v>
      </c>
      <c r="C318" s="108" t="s">
        <v>28</v>
      </c>
      <c r="D318" s="70" t="s">
        <v>361</v>
      </c>
      <c r="E318" s="109"/>
      <c r="F318" s="110">
        <v>407</v>
      </c>
    </row>
    <row r="319" spans="1:6" ht="15">
      <c r="A319" s="106">
        <v>13</v>
      </c>
      <c r="B319" s="107">
        <v>2003</v>
      </c>
      <c r="C319" s="108" t="s">
        <v>99</v>
      </c>
      <c r="D319" s="70" t="s">
        <v>364</v>
      </c>
      <c r="E319" s="109"/>
      <c r="F319" s="110">
        <v>390</v>
      </c>
    </row>
    <row r="320" spans="1:6" ht="15">
      <c r="A320" s="111">
        <v>14</v>
      </c>
      <c r="B320" s="107">
        <v>2004</v>
      </c>
      <c r="C320" s="108" t="s">
        <v>359</v>
      </c>
      <c r="D320" s="70" t="s">
        <v>363</v>
      </c>
      <c r="E320" s="109"/>
      <c r="F320" s="110">
        <v>376</v>
      </c>
    </row>
    <row r="321" spans="1:6" ht="14.25">
      <c r="A321" s="106">
        <v>15</v>
      </c>
      <c r="B321" s="107">
        <v>2006</v>
      </c>
      <c r="C321" s="108" t="s">
        <v>353</v>
      </c>
      <c r="D321" s="108" t="s">
        <v>102</v>
      </c>
      <c r="E321" s="107"/>
      <c r="F321" s="110">
        <v>358</v>
      </c>
    </row>
    <row r="322" spans="1:6" ht="15">
      <c r="A322" s="111">
        <v>16</v>
      </c>
      <c r="B322" s="107">
        <v>2005</v>
      </c>
      <c r="C322" s="108" t="s">
        <v>358</v>
      </c>
      <c r="D322" s="70" t="s">
        <v>362</v>
      </c>
      <c r="E322" s="109"/>
      <c r="F322" s="110">
        <v>321</v>
      </c>
    </row>
    <row r="323" spans="1:6" ht="15">
      <c r="A323" s="111"/>
      <c r="B323" s="107"/>
      <c r="C323" s="108"/>
      <c r="D323" s="70"/>
      <c r="E323" s="109"/>
      <c r="F323" s="110"/>
    </row>
    <row r="324" spans="1:6" ht="15">
      <c r="A324" s="111"/>
      <c r="B324" s="107"/>
      <c r="C324" s="108"/>
      <c r="D324" s="70"/>
      <c r="E324" s="109"/>
      <c r="F324" s="110"/>
    </row>
    <row r="325" spans="1:6" ht="15">
      <c r="A325" s="101" t="s">
        <v>1</v>
      </c>
      <c r="B325" s="102" t="s">
        <v>6</v>
      </c>
      <c r="C325" s="215" t="s">
        <v>374</v>
      </c>
      <c r="D325" s="215"/>
      <c r="E325" s="103"/>
      <c r="F325" s="104"/>
    </row>
    <row r="326" spans="1:6" ht="15">
      <c r="A326" s="101" t="s">
        <v>2</v>
      </c>
      <c r="B326" s="102" t="s">
        <v>6</v>
      </c>
      <c r="C326" s="215" t="s">
        <v>212</v>
      </c>
      <c r="D326" s="215"/>
      <c r="E326" s="103"/>
      <c r="F326" s="104"/>
    </row>
    <row r="327" spans="1:6" ht="15">
      <c r="A327" s="101" t="s">
        <v>7</v>
      </c>
      <c r="B327" s="101" t="s">
        <v>8</v>
      </c>
      <c r="C327" s="101" t="s">
        <v>10</v>
      </c>
      <c r="D327" s="101"/>
      <c r="E327" s="101"/>
      <c r="F327" s="101"/>
    </row>
    <row r="328" spans="1:6" ht="15.75" thickBot="1">
      <c r="A328" s="105" t="s">
        <v>3</v>
      </c>
      <c r="B328" s="105" t="s">
        <v>4</v>
      </c>
      <c r="C328" s="105" t="s">
        <v>5</v>
      </c>
      <c r="D328" s="105" t="s">
        <v>11</v>
      </c>
      <c r="E328" s="105"/>
      <c r="F328" s="105" t="s">
        <v>9</v>
      </c>
    </row>
    <row r="329" spans="1:6" ht="14.25">
      <c r="A329" s="106">
        <v>1</v>
      </c>
      <c r="B329" s="107">
        <v>1996</v>
      </c>
      <c r="C329" s="108" t="s">
        <v>273</v>
      </c>
      <c r="D329" s="113" t="s">
        <v>34</v>
      </c>
      <c r="F329" s="130">
        <v>10280</v>
      </c>
    </row>
    <row r="330" spans="1:6" ht="14.25">
      <c r="A330" s="106"/>
      <c r="B330" s="106"/>
      <c r="C330" s="106"/>
      <c r="D330" s="106"/>
      <c r="E330" s="106"/>
      <c r="F330" s="106"/>
    </row>
    <row r="331" spans="1:6" ht="15">
      <c r="A331" s="111"/>
      <c r="B331" s="107"/>
      <c r="C331" s="108"/>
      <c r="D331" s="70"/>
      <c r="E331" s="109"/>
      <c r="F331" s="110"/>
    </row>
    <row r="332" spans="1:6" ht="15">
      <c r="A332" s="101" t="s">
        <v>1</v>
      </c>
      <c r="B332" s="102" t="s">
        <v>6</v>
      </c>
      <c r="C332" s="215" t="s">
        <v>381</v>
      </c>
      <c r="D332" s="215"/>
      <c r="E332" s="103"/>
      <c r="F332" s="104"/>
    </row>
    <row r="333" spans="1:6" ht="15">
      <c r="A333" s="101" t="s">
        <v>2</v>
      </c>
      <c r="B333" s="102" t="s">
        <v>6</v>
      </c>
      <c r="C333" s="215" t="s">
        <v>20</v>
      </c>
      <c r="D333" s="215"/>
      <c r="E333" s="103"/>
      <c r="F333" s="104"/>
    </row>
    <row r="334" spans="1:6" ht="15">
      <c r="A334" s="101" t="s">
        <v>7</v>
      </c>
      <c r="B334" s="101" t="s">
        <v>8</v>
      </c>
      <c r="C334" s="101" t="s">
        <v>10</v>
      </c>
      <c r="D334" s="101"/>
      <c r="E334" s="101"/>
      <c r="F334" s="101"/>
    </row>
    <row r="335" spans="1:6" ht="15.75" thickBot="1">
      <c r="A335" s="105" t="s">
        <v>3</v>
      </c>
      <c r="B335" s="105" t="s">
        <v>4</v>
      </c>
      <c r="C335" s="105" t="s">
        <v>5</v>
      </c>
      <c r="D335" s="105" t="s">
        <v>11</v>
      </c>
      <c r="E335" s="105"/>
      <c r="F335" s="105" t="s">
        <v>9</v>
      </c>
    </row>
    <row r="336" spans="1:6" ht="14.25">
      <c r="A336" s="106">
        <v>1</v>
      </c>
      <c r="B336" s="107">
        <v>2002</v>
      </c>
      <c r="C336" s="108" t="s">
        <v>98</v>
      </c>
      <c r="D336" s="108" t="s">
        <v>382</v>
      </c>
      <c r="E336" s="107"/>
      <c r="F336" s="110">
        <v>2422</v>
      </c>
    </row>
    <row r="337" spans="1:6" ht="14.25">
      <c r="A337" s="106">
        <v>2</v>
      </c>
      <c r="B337" s="107">
        <v>2003</v>
      </c>
      <c r="C337" s="108" t="s">
        <v>383</v>
      </c>
      <c r="D337" s="108" t="s">
        <v>56</v>
      </c>
      <c r="F337" s="110">
        <v>2135</v>
      </c>
    </row>
    <row r="338" spans="1:6" ht="14.25">
      <c r="A338" s="106">
        <v>3</v>
      </c>
      <c r="B338" s="107">
        <v>2004</v>
      </c>
      <c r="C338" s="108" t="s">
        <v>384</v>
      </c>
      <c r="D338" s="108" t="s">
        <v>385</v>
      </c>
      <c r="F338" s="110" t="s">
        <v>347</v>
      </c>
    </row>
    <row r="341" spans="1:6" ht="15">
      <c r="A341" s="101" t="s">
        <v>1</v>
      </c>
      <c r="B341" s="102" t="s">
        <v>6</v>
      </c>
      <c r="C341" s="215" t="s">
        <v>381</v>
      </c>
      <c r="D341" s="215"/>
      <c r="E341" s="103"/>
      <c r="F341" s="104"/>
    </row>
    <row r="342" spans="1:6" ht="15">
      <c r="A342" s="101" t="s">
        <v>2</v>
      </c>
      <c r="B342" s="102" t="s">
        <v>6</v>
      </c>
      <c r="C342" s="215" t="s">
        <v>176</v>
      </c>
      <c r="D342" s="215"/>
      <c r="E342" s="103"/>
      <c r="F342" s="104"/>
    </row>
    <row r="343" spans="1:6" ht="15">
      <c r="A343" s="101" t="s">
        <v>7</v>
      </c>
      <c r="B343" s="101" t="s">
        <v>8</v>
      </c>
      <c r="C343" s="101" t="s">
        <v>10</v>
      </c>
      <c r="D343" s="101"/>
      <c r="E343" s="101"/>
      <c r="F343" s="101"/>
    </row>
    <row r="344" spans="1:6" ht="15.75" thickBot="1">
      <c r="A344" s="105" t="s">
        <v>3</v>
      </c>
      <c r="B344" s="105" t="s">
        <v>4</v>
      </c>
      <c r="C344" s="105" t="s">
        <v>5</v>
      </c>
      <c r="D344" s="105" t="s">
        <v>11</v>
      </c>
      <c r="E344" s="105"/>
      <c r="F344" s="105" t="s">
        <v>9</v>
      </c>
    </row>
    <row r="345" spans="1:6" ht="14.25">
      <c r="A345" s="106">
        <v>1</v>
      </c>
      <c r="B345" s="107">
        <v>1999</v>
      </c>
      <c r="C345" s="108" t="s">
        <v>108</v>
      </c>
      <c r="D345" s="108" t="s">
        <v>35</v>
      </c>
      <c r="E345" s="107"/>
      <c r="F345" s="110">
        <v>2728</v>
      </c>
    </row>
    <row r="346" spans="1:6" ht="14.25">
      <c r="A346" s="106">
        <v>2</v>
      </c>
      <c r="B346" s="107">
        <v>1998</v>
      </c>
      <c r="C346" s="108" t="s">
        <v>107</v>
      </c>
      <c r="D346" s="108" t="s">
        <v>33</v>
      </c>
      <c r="F346" s="110" t="s">
        <v>347</v>
      </c>
    </row>
    <row r="347" spans="1:6" ht="14.25">
      <c r="A347" s="106">
        <v>3</v>
      </c>
      <c r="B347" s="107">
        <v>1999</v>
      </c>
      <c r="C347" s="108" t="s">
        <v>386</v>
      </c>
      <c r="D347" s="108" t="s">
        <v>33</v>
      </c>
      <c r="F347" s="110" t="s">
        <v>347</v>
      </c>
    </row>
    <row r="348" spans="2:6" ht="12.75">
      <c r="B348" s="97"/>
      <c r="D348" s="97"/>
      <c r="F348" s="97"/>
    </row>
    <row r="349" spans="1:6" ht="14.25">
      <c r="A349" s="106"/>
      <c r="B349" s="107"/>
      <c r="C349" s="70"/>
      <c r="D349" s="116"/>
      <c r="E349" s="114"/>
      <c r="F349" s="110"/>
    </row>
    <row r="350" spans="1:6" ht="15">
      <c r="A350" s="101" t="s">
        <v>1</v>
      </c>
      <c r="B350" s="102" t="s">
        <v>6</v>
      </c>
      <c r="C350" s="215" t="s">
        <v>365</v>
      </c>
      <c r="D350" s="215"/>
      <c r="E350" s="103"/>
      <c r="F350" s="104"/>
    </row>
    <row r="351" spans="1:6" ht="15">
      <c r="A351" s="101" t="s">
        <v>2</v>
      </c>
      <c r="B351" s="102" t="s">
        <v>6</v>
      </c>
      <c r="C351" s="215" t="s">
        <v>20</v>
      </c>
      <c r="D351" s="215"/>
      <c r="E351" s="103"/>
      <c r="F351" s="104"/>
    </row>
    <row r="352" spans="1:6" ht="15">
      <c r="A352" s="101" t="s">
        <v>7</v>
      </c>
      <c r="B352" s="101" t="s">
        <v>8</v>
      </c>
      <c r="C352" s="101" t="s">
        <v>10</v>
      </c>
      <c r="D352" s="101"/>
      <c r="E352" s="101"/>
      <c r="F352" s="101"/>
    </row>
    <row r="353" spans="1:6" ht="15.75" thickBot="1">
      <c r="A353" s="105" t="s">
        <v>3</v>
      </c>
      <c r="B353" s="105" t="s">
        <v>4</v>
      </c>
      <c r="C353" s="105" t="s">
        <v>5</v>
      </c>
      <c r="D353" s="105" t="s">
        <v>11</v>
      </c>
      <c r="E353" s="105"/>
      <c r="F353" s="105" t="s">
        <v>9</v>
      </c>
    </row>
    <row r="354" spans="1:6" ht="14.25">
      <c r="A354" s="106">
        <v>1</v>
      </c>
      <c r="B354" s="107">
        <v>2002</v>
      </c>
      <c r="C354" s="108" t="s">
        <v>25</v>
      </c>
      <c r="D354" s="108" t="s">
        <v>34</v>
      </c>
      <c r="E354" s="107"/>
      <c r="F354" s="110">
        <v>220</v>
      </c>
    </row>
    <row r="355" spans="1:6" ht="14.25">
      <c r="A355" s="106"/>
      <c r="B355" s="107"/>
      <c r="C355" s="70"/>
      <c r="D355" s="116"/>
      <c r="E355" s="114"/>
      <c r="F355" s="110"/>
    </row>
    <row r="356" spans="1:6" ht="14.25">
      <c r="A356" s="114"/>
      <c r="B356" s="107"/>
      <c r="C356" s="70"/>
      <c r="D356" s="116"/>
      <c r="E356" s="114"/>
      <c r="F356" s="110"/>
    </row>
    <row r="357" spans="1:6" ht="15">
      <c r="A357" s="101" t="s">
        <v>1</v>
      </c>
      <c r="B357" s="102" t="s">
        <v>6</v>
      </c>
      <c r="C357" s="215" t="s">
        <v>365</v>
      </c>
      <c r="D357" s="215"/>
      <c r="E357" s="103"/>
      <c r="F357" s="104"/>
    </row>
    <row r="358" spans="1:6" ht="15">
      <c r="A358" s="101" t="s">
        <v>2</v>
      </c>
      <c r="B358" s="102" t="s">
        <v>6</v>
      </c>
      <c r="C358" s="215" t="s">
        <v>176</v>
      </c>
      <c r="D358" s="215"/>
      <c r="E358" s="103"/>
      <c r="F358" s="104"/>
    </row>
    <row r="359" spans="1:6" ht="15">
      <c r="A359" s="101" t="s">
        <v>7</v>
      </c>
      <c r="B359" s="101" t="s">
        <v>8</v>
      </c>
      <c r="C359" s="101" t="s">
        <v>10</v>
      </c>
      <c r="D359" s="101"/>
      <c r="E359" s="101"/>
      <c r="F359" s="101"/>
    </row>
    <row r="360" spans="1:6" ht="15.75" thickBot="1">
      <c r="A360" s="105" t="s">
        <v>3</v>
      </c>
      <c r="B360" s="105" t="s">
        <v>4</v>
      </c>
      <c r="C360" s="105" t="s">
        <v>5</v>
      </c>
      <c r="D360" s="105" t="s">
        <v>11</v>
      </c>
      <c r="E360" s="105"/>
      <c r="F360" s="105" t="s">
        <v>9</v>
      </c>
    </row>
    <row r="361" spans="1:6" ht="14.25">
      <c r="A361" s="106">
        <v>1</v>
      </c>
      <c r="B361" s="107">
        <v>1998</v>
      </c>
      <c r="C361" s="108" t="s">
        <v>423</v>
      </c>
      <c r="D361" s="108" t="s">
        <v>33</v>
      </c>
      <c r="E361" s="107"/>
      <c r="F361" s="110">
        <v>380</v>
      </c>
    </row>
    <row r="362" spans="1:6" ht="14.25">
      <c r="A362" s="106"/>
      <c r="B362" s="107"/>
      <c r="C362" s="108"/>
      <c r="D362" s="108"/>
      <c r="E362" s="107"/>
      <c r="F362" s="110"/>
    </row>
    <row r="363" spans="1:6" ht="15">
      <c r="A363" s="101"/>
      <c r="B363" s="101"/>
      <c r="C363" s="101"/>
      <c r="D363" s="101"/>
      <c r="E363" s="101"/>
      <c r="F363" s="101"/>
    </row>
    <row r="364" spans="1:6" ht="15">
      <c r="A364" s="101" t="s">
        <v>1</v>
      </c>
      <c r="B364" s="102" t="s">
        <v>6</v>
      </c>
      <c r="C364" s="215" t="s">
        <v>424</v>
      </c>
      <c r="D364" s="215"/>
      <c r="E364" s="103"/>
      <c r="F364" s="104"/>
    </row>
    <row r="365" spans="1:6" ht="15">
      <c r="A365" s="101" t="s">
        <v>2</v>
      </c>
      <c r="B365" s="102" t="s">
        <v>6</v>
      </c>
      <c r="C365" s="215" t="s">
        <v>20</v>
      </c>
      <c r="D365" s="215"/>
      <c r="E365" s="103"/>
      <c r="F365" s="104"/>
    </row>
    <row r="366" spans="1:6" ht="15">
      <c r="A366" s="101" t="s">
        <v>7</v>
      </c>
      <c r="B366" s="101" t="s">
        <v>8</v>
      </c>
      <c r="C366" s="101" t="s">
        <v>10</v>
      </c>
      <c r="D366" s="101"/>
      <c r="E366" s="101"/>
      <c r="F366" s="101"/>
    </row>
    <row r="367" spans="1:6" ht="15.75" thickBot="1">
      <c r="A367" s="105" t="s">
        <v>3</v>
      </c>
      <c r="B367" s="105" t="s">
        <v>4</v>
      </c>
      <c r="C367" s="105" t="s">
        <v>5</v>
      </c>
      <c r="D367" s="105" t="s">
        <v>11</v>
      </c>
      <c r="E367" s="105"/>
      <c r="F367" s="105" t="s">
        <v>9</v>
      </c>
    </row>
    <row r="368" spans="1:6" ht="14.25">
      <c r="A368" s="106">
        <v>1</v>
      </c>
      <c r="B368" s="107">
        <v>2003</v>
      </c>
      <c r="C368" s="108" t="s">
        <v>21</v>
      </c>
      <c r="D368" s="113" t="s">
        <v>33</v>
      </c>
      <c r="F368" s="110">
        <v>2764</v>
      </c>
    </row>
    <row r="369" spans="1:6" ht="15">
      <c r="A369" s="106">
        <v>2</v>
      </c>
      <c r="B369" s="114">
        <v>2004</v>
      </c>
      <c r="C369" s="108" t="s">
        <v>269</v>
      </c>
      <c r="D369" s="70" t="s">
        <v>34</v>
      </c>
      <c r="E369" s="117"/>
      <c r="F369" s="110">
        <v>2783</v>
      </c>
    </row>
    <row r="370" spans="1:6" ht="15">
      <c r="A370" s="111">
        <v>3</v>
      </c>
      <c r="B370" s="114">
        <v>2002</v>
      </c>
      <c r="C370" s="108" t="s">
        <v>55</v>
      </c>
      <c r="D370" s="70" t="s">
        <v>36</v>
      </c>
      <c r="E370" s="117"/>
      <c r="F370" s="110">
        <v>2844</v>
      </c>
    </row>
    <row r="371" spans="1:6" ht="15">
      <c r="A371" s="106">
        <v>4</v>
      </c>
      <c r="B371" s="114">
        <v>2002</v>
      </c>
      <c r="C371" s="108" t="s">
        <v>426</v>
      </c>
      <c r="D371" s="70" t="s">
        <v>34</v>
      </c>
      <c r="E371" s="109"/>
      <c r="F371" s="110">
        <v>2879</v>
      </c>
    </row>
    <row r="372" spans="1:6" ht="15">
      <c r="A372" s="106">
        <v>5</v>
      </c>
      <c r="B372" s="114">
        <v>2005</v>
      </c>
      <c r="C372" s="108" t="s">
        <v>112</v>
      </c>
      <c r="D372" s="70" t="s">
        <v>34</v>
      </c>
      <c r="E372" s="109"/>
      <c r="F372" s="110">
        <v>2906</v>
      </c>
    </row>
    <row r="373" spans="1:6" ht="15">
      <c r="A373" s="111">
        <v>6</v>
      </c>
      <c r="B373" s="114">
        <v>2003</v>
      </c>
      <c r="C373" s="108" t="s">
        <v>429</v>
      </c>
      <c r="D373" s="70" t="s">
        <v>35</v>
      </c>
      <c r="E373" s="117"/>
      <c r="F373" s="110">
        <v>2914</v>
      </c>
    </row>
    <row r="374" spans="1:6" ht="15">
      <c r="A374" s="106">
        <v>7</v>
      </c>
      <c r="B374" s="114">
        <v>2003</v>
      </c>
      <c r="C374" s="108" t="s">
        <v>125</v>
      </c>
      <c r="D374" s="70" t="s">
        <v>34</v>
      </c>
      <c r="E374" s="117"/>
      <c r="F374" s="110">
        <v>2924</v>
      </c>
    </row>
    <row r="375" spans="1:6" ht="14.25">
      <c r="A375" s="106">
        <v>8</v>
      </c>
      <c r="B375" s="114">
        <v>2002</v>
      </c>
      <c r="C375" s="108" t="s">
        <v>133</v>
      </c>
      <c r="D375" s="113" t="s">
        <v>36</v>
      </c>
      <c r="F375" s="110">
        <v>2954</v>
      </c>
    </row>
    <row r="376" spans="1:6" ht="15">
      <c r="A376" s="111">
        <v>9</v>
      </c>
      <c r="B376" s="114">
        <v>2004</v>
      </c>
      <c r="C376" s="108" t="s">
        <v>425</v>
      </c>
      <c r="D376" s="70" t="s">
        <v>34</v>
      </c>
      <c r="E376" s="109"/>
      <c r="F376" s="110">
        <v>2983</v>
      </c>
    </row>
    <row r="377" spans="1:6" ht="15">
      <c r="A377" s="106">
        <v>10</v>
      </c>
      <c r="B377" s="114">
        <v>2002</v>
      </c>
      <c r="C377" s="108" t="s">
        <v>31</v>
      </c>
      <c r="D377" s="70" t="s">
        <v>39</v>
      </c>
      <c r="E377" s="109"/>
      <c r="F377" s="110">
        <v>3017</v>
      </c>
    </row>
    <row r="378" spans="1:6" ht="15">
      <c r="A378" s="106">
        <v>11</v>
      </c>
      <c r="B378" s="114">
        <v>2004</v>
      </c>
      <c r="C378" s="108" t="s">
        <v>427</v>
      </c>
      <c r="D378" s="70" t="s">
        <v>34</v>
      </c>
      <c r="E378" s="117"/>
      <c r="F378" s="110">
        <v>3030</v>
      </c>
    </row>
    <row r="379" spans="1:6" ht="15">
      <c r="A379" s="111">
        <v>12</v>
      </c>
      <c r="B379" s="114">
        <v>2003</v>
      </c>
      <c r="C379" s="108" t="s">
        <v>126</v>
      </c>
      <c r="D379" s="70" t="s">
        <v>35</v>
      </c>
      <c r="E379" s="109"/>
      <c r="F379" s="110">
        <v>3044</v>
      </c>
    </row>
    <row r="380" spans="1:6" ht="15">
      <c r="A380" s="106">
        <v>13</v>
      </c>
      <c r="B380" s="114">
        <v>2002</v>
      </c>
      <c r="C380" s="108" t="s">
        <v>357</v>
      </c>
      <c r="D380" s="70" t="s">
        <v>36</v>
      </c>
      <c r="E380" s="109"/>
      <c r="F380" s="110">
        <v>3234</v>
      </c>
    </row>
    <row r="381" spans="1:6" ht="15">
      <c r="A381" s="106">
        <v>14</v>
      </c>
      <c r="B381" s="114">
        <v>2004</v>
      </c>
      <c r="C381" s="108" t="s">
        <v>265</v>
      </c>
      <c r="D381" s="70" t="s">
        <v>430</v>
      </c>
      <c r="E381" s="109"/>
      <c r="F381" s="110">
        <v>3290</v>
      </c>
    </row>
    <row r="382" spans="1:6" ht="15">
      <c r="A382" s="111">
        <v>15</v>
      </c>
      <c r="B382" s="114">
        <v>2002</v>
      </c>
      <c r="C382" s="108" t="s">
        <v>134</v>
      </c>
      <c r="D382" s="70" t="s">
        <v>431</v>
      </c>
      <c r="E382" s="117"/>
      <c r="F382" s="110">
        <v>3384</v>
      </c>
    </row>
    <row r="383" spans="1:6" ht="15">
      <c r="A383" s="106">
        <v>16</v>
      </c>
      <c r="B383" s="114">
        <v>2003</v>
      </c>
      <c r="C383" s="108" t="s">
        <v>428</v>
      </c>
      <c r="D383" s="70" t="s">
        <v>432</v>
      </c>
      <c r="E383" s="117"/>
      <c r="F383" s="110">
        <v>3421</v>
      </c>
    </row>
    <row r="384" spans="1:6" ht="15">
      <c r="A384" s="111"/>
      <c r="B384" s="114"/>
      <c r="C384" s="108"/>
      <c r="D384" s="70"/>
      <c r="E384" s="109"/>
      <c r="F384" s="110"/>
    </row>
    <row r="385" spans="1:6" ht="15">
      <c r="A385" s="106"/>
      <c r="B385" s="114"/>
      <c r="C385" s="108"/>
      <c r="D385" s="70"/>
      <c r="E385" s="109"/>
      <c r="F385" s="110"/>
    </row>
    <row r="386" spans="1:6" ht="15">
      <c r="A386" s="101" t="s">
        <v>1</v>
      </c>
      <c r="B386" s="102" t="s">
        <v>6</v>
      </c>
      <c r="C386" s="215" t="s">
        <v>424</v>
      </c>
      <c r="D386" s="215"/>
      <c r="E386" s="103"/>
      <c r="F386" s="104"/>
    </row>
    <row r="387" spans="1:6" ht="15">
      <c r="A387" s="101" t="s">
        <v>2</v>
      </c>
      <c r="B387" s="102" t="s">
        <v>6</v>
      </c>
      <c r="C387" s="215" t="s">
        <v>42</v>
      </c>
      <c r="D387" s="215"/>
      <c r="E387" s="103"/>
      <c r="F387" s="104"/>
    </row>
    <row r="388" spans="1:6" ht="15">
      <c r="A388" s="101" t="s">
        <v>7</v>
      </c>
      <c r="B388" s="101" t="s">
        <v>8</v>
      </c>
      <c r="C388" s="101" t="s">
        <v>10</v>
      </c>
      <c r="D388" s="101"/>
      <c r="E388" s="101"/>
      <c r="F388" s="101"/>
    </row>
    <row r="389" spans="1:6" ht="15.75" thickBot="1">
      <c r="A389" s="105" t="s">
        <v>3</v>
      </c>
      <c r="B389" s="105" t="s">
        <v>4</v>
      </c>
      <c r="C389" s="105" t="s">
        <v>5</v>
      </c>
      <c r="D389" s="105" t="s">
        <v>11</v>
      </c>
      <c r="E389" s="105"/>
      <c r="F389" s="105" t="s">
        <v>9</v>
      </c>
    </row>
    <row r="390" spans="1:6" ht="14.25">
      <c r="A390" s="106">
        <v>1</v>
      </c>
      <c r="B390" s="107">
        <v>2001</v>
      </c>
      <c r="C390" s="108" t="s">
        <v>140</v>
      </c>
      <c r="D390" s="113" t="s">
        <v>434</v>
      </c>
      <c r="F390" s="110">
        <v>2734</v>
      </c>
    </row>
    <row r="391" spans="1:6" ht="15">
      <c r="A391" s="106">
        <v>2</v>
      </c>
      <c r="B391" s="114">
        <v>2001</v>
      </c>
      <c r="C391" s="108" t="s">
        <v>144</v>
      </c>
      <c r="D391" s="70" t="s">
        <v>435</v>
      </c>
      <c r="E391" s="117"/>
      <c r="F391" s="110">
        <v>2898</v>
      </c>
    </row>
    <row r="392" spans="1:6" ht="15">
      <c r="A392" s="111">
        <v>3</v>
      </c>
      <c r="B392" s="114">
        <v>2000</v>
      </c>
      <c r="C392" s="108" t="s">
        <v>142</v>
      </c>
      <c r="D392" s="70" t="s">
        <v>210</v>
      </c>
      <c r="E392" s="117"/>
      <c r="F392" s="110">
        <v>2908</v>
      </c>
    </row>
    <row r="393" spans="1:6" ht="15">
      <c r="A393" s="106">
        <v>4</v>
      </c>
      <c r="B393" s="114">
        <v>2001</v>
      </c>
      <c r="C393" s="108" t="s">
        <v>433</v>
      </c>
      <c r="D393" s="70" t="s">
        <v>435</v>
      </c>
      <c r="E393" s="109"/>
      <c r="F393" s="110">
        <v>3003</v>
      </c>
    </row>
    <row r="394" spans="1:6" ht="15">
      <c r="A394" s="106">
        <v>5</v>
      </c>
      <c r="B394" s="114">
        <v>2001</v>
      </c>
      <c r="C394" s="108" t="s">
        <v>41</v>
      </c>
      <c r="D394" s="70" t="s">
        <v>34</v>
      </c>
      <c r="E394" s="109"/>
      <c r="F394" s="110">
        <v>3123</v>
      </c>
    </row>
    <row r="395" spans="1:6" ht="15">
      <c r="A395" s="106"/>
      <c r="B395" s="114"/>
      <c r="C395" s="108"/>
      <c r="D395" s="70"/>
      <c r="E395" s="117"/>
      <c r="F395" s="110"/>
    </row>
    <row r="396" spans="1:6" ht="15">
      <c r="A396" s="111"/>
      <c r="B396" s="114"/>
      <c r="C396" s="108"/>
      <c r="D396" s="70"/>
      <c r="E396" s="117"/>
      <c r="F396" s="110"/>
    </row>
    <row r="397" spans="1:6" ht="15">
      <c r="A397" s="101" t="s">
        <v>1</v>
      </c>
      <c r="B397" s="102" t="s">
        <v>6</v>
      </c>
      <c r="C397" s="215" t="s">
        <v>424</v>
      </c>
      <c r="D397" s="215"/>
      <c r="E397" s="103"/>
      <c r="F397" s="104"/>
    </row>
    <row r="398" spans="1:6" ht="15">
      <c r="A398" s="101" t="s">
        <v>2</v>
      </c>
      <c r="B398" s="102" t="s">
        <v>6</v>
      </c>
      <c r="C398" s="215" t="s">
        <v>176</v>
      </c>
      <c r="D398" s="215"/>
      <c r="E398" s="103"/>
      <c r="F398" s="104"/>
    </row>
    <row r="399" spans="1:6" ht="15">
      <c r="A399" s="101" t="s">
        <v>7</v>
      </c>
      <c r="B399" s="101" t="s">
        <v>8</v>
      </c>
      <c r="C399" s="101" t="s">
        <v>10</v>
      </c>
      <c r="D399" s="101"/>
      <c r="E399" s="101"/>
      <c r="F399" s="101"/>
    </row>
    <row r="400" spans="1:6" ht="15.75" thickBot="1">
      <c r="A400" s="105" t="s">
        <v>3</v>
      </c>
      <c r="B400" s="105" t="s">
        <v>4</v>
      </c>
      <c r="C400" s="105" t="s">
        <v>5</v>
      </c>
      <c r="D400" s="105" t="s">
        <v>11</v>
      </c>
      <c r="E400" s="105"/>
      <c r="F400" s="105" t="s">
        <v>9</v>
      </c>
    </row>
    <row r="401" spans="1:6" ht="14.25">
      <c r="A401" s="106">
        <v>1</v>
      </c>
      <c r="B401" s="107">
        <v>1999</v>
      </c>
      <c r="C401" s="108" t="s">
        <v>386</v>
      </c>
      <c r="D401" s="113" t="s">
        <v>437</v>
      </c>
      <c r="F401" s="110">
        <v>2846</v>
      </c>
    </row>
    <row r="402" spans="1:6" ht="15">
      <c r="A402" s="106">
        <v>2</v>
      </c>
      <c r="B402" s="114">
        <v>1998</v>
      </c>
      <c r="C402" s="108" t="s">
        <v>274</v>
      </c>
      <c r="D402" s="70" t="s">
        <v>34</v>
      </c>
      <c r="E402" s="117"/>
      <c r="F402" s="110">
        <v>2853</v>
      </c>
    </row>
    <row r="403" spans="1:6" ht="15">
      <c r="A403" s="111">
        <v>3</v>
      </c>
      <c r="B403" s="114">
        <v>1998</v>
      </c>
      <c r="C403" s="108" t="s">
        <v>107</v>
      </c>
      <c r="D403" s="70" t="s">
        <v>437</v>
      </c>
      <c r="E403" s="117"/>
      <c r="F403" s="110">
        <v>3031</v>
      </c>
    </row>
    <row r="404" spans="1:6" ht="15">
      <c r="A404" s="106">
        <v>4</v>
      </c>
      <c r="B404" s="114">
        <v>1999</v>
      </c>
      <c r="C404" s="108" t="s">
        <v>436</v>
      </c>
      <c r="D404" s="70" t="s">
        <v>35</v>
      </c>
      <c r="E404" s="109"/>
      <c r="F404" s="110">
        <v>3119</v>
      </c>
    </row>
    <row r="405" spans="1:6" ht="15">
      <c r="A405" s="106"/>
      <c r="B405" s="114"/>
      <c r="C405" s="108"/>
      <c r="D405" s="70"/>
      <c r="E405" s="117"/>
      <c r="F405" s="110"/>
    </row>
    <row r="406" spans="1:6" ht="14.25">
      <c r="A406" s="111"/>
      <c r="B406" s="114"/>
      <c r="C406" s="108"/>
      <c r="D406" s="113"/>
      <c r="F406" s="110"/>
    </row>
    <row r="407" spans="1:6" ht="15">
      <c r="A407" s="101" t="s">
        <v>1</v>
      </c>
      <c r="B407" s="102" t="s">
        <v>6</v>
      </c>
      <c r="C407" s="215" t="s">
        <v>424</v>
      </c>
      <c r="D407" s="215"/>
      <c r="E407" s="103"/>
      <c r="F407" s="104"/>
    </row>
    <row r="408" spans="1:6" ht="15">
      <c r="A408" s="101" t="s">
        <v>2</v>
      </c>
      <c r="B408" s="102" t="s">
        <v>6</v>
      </c>
      <c r="C408" s="215" t="s">
        <v>212</v>
      </c>
      <c r="D408" s="215"/>
      <c r="E408" s="103"/>
      <c r="F408" s="104"/>
    </row>
    <row r="409" spans="1:6" ht="15">
      <c r="A409" s="101" t="s">
        <v>7</v>
      </c>
      <c r="B409" s="101" t="s">
        <v>8</v>
      </c>
      <c r="C409" s="101" t="s">
        <v>10</v>
      </c>
      <c r="D409" s="101"/>
      <c r="E409" s="101"/>
      <c r="F409" s="101"/>
    </row>
    <row r="410" spans="1:6" ht="15.75" thickBot="1">
      <c r="A410" s="105" t="s">
        <v>3</v>
      </c>
      <c r="B410" s="105" t="s">
        <v>4</v>
      </c>
      <c r="C410" s="105" t="s">
        <v>5</v>
      </c>
      <c r="D410" s="105" t="s">
        <v>11</v>
      </c>
      <c r="E410" s="105"/>
      <c r="F410" s="105" t="s">
        <v>9</v>
      </c>
    </row>
    <row r="411" spans="1:6" ht="14.25">
      <c r="A411" s="106">
        <v>1</v>
      </c>
      <c r="B411" s="107">
        <v>1994</v>
      </c>
      <c r="C411" s="108" t="s">
        <v>438</v>
      </c>
      <c r="D411" s="113" t="s">
        <v>439</v>
      </c>
      <c r="F411" s="110">
        <v>2527</v>
      </c>
    </row>
    <row r="412" spans="1:6" ht="15">
      <c r="A412" s="111"/>
      <c r="B412" s="114"/>
      <c r="C412" s="108"/>
      <c r="D412" s="70"/>
      <c r="E412" s="109"/>
      <c r="F412" s="110"/>
    </row>
    <row r="413" spans="1:6" ht="15">
      <c r="A413" s="106"/>
      <c r="B413" s="114"/>
      <c r="C413" s="108"/>
      <c r="D413" s="70"/>
      <c r="E413" s="109"/>
      <c r="F413" s="110"/>
    </row>
    <row r="414" spans="1:6" ht="15">
      <c r="A414" s="101" t="s">
        <v>1</v>
      </c>
      <c r="B414" s="102" t="s">
        <v>6</v>
      </c>
      <c r="C414" s="215" t="s">
        <v>424</v>
      </c>
      <c r="D414" s="215"/>
      <c r="E414" s="103"/>
      <c r="F414" s="104"/>
    </row>
    <row r="415" spans="1:6" ht="15">
      <c r="A415" s="101" t="s">
        <v>2</v>
      </c>
      <c r="B415" s="102" t="s">
        <v>6</v>
      </c>
      <c r="C415" s="215" t="s">
        <v>320</v>
      </c>
      <c r="D415" s="215"/>
      <c r="E415" s="103"/>
      <c r="F415" s="104"/>
    </row>
    <row r="416" spans="1:6" ht="15">
      <c r="A416" s="101" t="s">
        <v>7</v>
      </c>
      <c r="B416" s="101" t="s">
        <v>8</v>
      </c>
      <c r="C416" s="101" t="s">
        <v>10</v>
      </c>
      <c r="D416" s="101"/>
      <c r="E416" s="101"/>
      <c r="F416" s="101"/>
    </row>
    <row r="417" spans="1:6" ht="15.75" thickBot="1">
      <c r="A417" s="105" t="s">
        <v>3</v>
      </c>
      <c r="B417" s="105" t="s">
        <v>4</v>
      </c>
      <c r="C417" s="105" t="s">
        <v>5</v>
      </c>
      <c r="D417" s="105" t="s">
        <v>11</v>
      </c>
      <c r="E417" s="105"/>
      <c r="F417" s="105" t="s">
        <v>9</v>
      </c>
    </row>
    <row r="418" spans="1:6" ht="14.25">
      <c r="A418" s="106">
        <v>1</v>
      </c>
      <c r="B418" s="107">
        <v>1965</v>
      </c>
      <c r="C418" s="108" t="s">
        <v>148</v>
      </c>
      <c r="D418" s="113" t="s">
        <v>34</v>
      </c>
      <c r="F418" s="110">
        <v>3031</v>
      </c>
    </row>
    <row r="419" spans="1:6" ht="15">
      <c r="A419" s="106"/>
      <c r="B419" s="114"/>
      <c r="C419" s="108"/>
      <c r="D419" s="70"/>
      <c r="E419" s="117"/>
      <c r="F419" s="110"/>
    </row>
    <row r="420" spans="1:6" ht="15">
      <c r="A420" s="111"/>
      <c r="B420" s="114"/>
      <c r="C420" s="108"/>
      <c r="D420" s="70"/>
      <c r="E420" s="117"/>
      <c r="F420" s="110"/>
    </row>
    <row r="421" spans="1:6" ht="15">
      <c r="A421" s="101" t="s">
        <v>1</v>
      </c>
      <c r="B421" s="102" t="s">
        <v>6</v>
      </c>
      <c r="C421" s="215" t="s">
        <v>424</v>
      </c>
      <c r="D421" s="215"/>
      <c r="E421" s="103"/>
      <c r="F421" s="104"/>
    </row>
    <row r="422" spans="1:6" ht="15">
      <c r="A422" s="101" t="s">
        <v>2</v>
      </c>
      <c r="B422" s="102" t="s">
        <v>6</v>
      </c>
      <c r="C422" s="215" t="s">
        <v>440</v>
      </c>
      <c r="D422" s="215"/>
      <c r="E422" s="103"/>
      <c r="F422" s="104"/>
    </row>
    <row r="423" spans="1:6" ht="15">
      <c r="A423" s="101" t="s">
        <v>7</v>
      </c>
      <c r="B423" s="101" t="s">
        <v>8</v>
      </c>
      <c r="C423" s="101" t="s">
        <v>10</v>
      </c>
      <c r="D423" s="101"/>
      <c r="E423" s="101"/>
      <c r="F423" s="101"/>
    </row>
    <row r="424" spans="1:6" ht="15.75" thickBot="1">
      <c r="A424" s="105" t="s">
        <v>3</v>
      </c>
      <c r="B424" s="105" t="s">
        <v>4</v>
      </c>
      <c r="C424" s="105" t="s">
        <v>5</v>
      </c>
      <c r="D424" s="105" t="s">
        <v>11</v>
      </c>
      <c r="E424" s="105"/>
      <c r="F424" s="105" t="s">
        <v>9</v>
      </c>
    </row>
    <row r="425" spans="1:6" ht="14.25">
      <c r="A425" s="106">
        <v>1</v>
      </c>
      <c r="B425" s="107">
        <v>1956</v>
      </c>
      <c r="C425" s="108" t="s">
        <v>151</v>
      </c>
      <c r="D425" s="113" t="s">
        <v>149</v>
      </c>
      <c r="F425" s="110">
        <v>3817</v>
      </c>
    </row>
    <row r="426" spans="1:6" ht="15">
      <c r="A426" s="111"/>
      <c r="B426" s="114"/>
      <c r="C426" s="108"/>
      <c r="D426" s="70"/>
      <c r="E426" s="109"/>
      <c r="F426" s="110"/>
    </row>
    <row r="427" spans="1:6" ht="15">
      <c r="A427" s="106"/>
      <c r="B427" s="114"/>
      <c r="C427" s="108"/>
      <c r="D427" s="70"/>
      <c r="E427" s="109"/>
      <c r="F427" s="110"/>
    </row>
    <row r="428" spans="1:6" ht="15">
      <c r="A428" s="101" t="s">
        <v>1</v>
      </c>
      <c r="B428" s="102" t="s">
        <v>6</v>
      </c>
      <c r="C428" s="215" t="s">
        <v>424</v>
      </c>
      <c r="D428" s="215"/>
      <c r="E428" s="103"/>
      <c r="F428" s="104"/>
    </row>
    <row r="429" spans="1:6" ht="15">
      <c r="A429" s="101" t="s">
        <v>2</v>
      </c>
      <c r="B429" s="102" t="s">
        <v>6</v>
      </c>
      <c r="C429" s="215" t="s">
        <v>441</v>
      </c>
      <c r="D429" s="215"/>
      <c r="E429" s="103"/>
      <c r="F429" s="104"/>
    </row>
    <row r="430" spans="1:6" ht="15">
      <c r="A430" s="101" t="s">
        <v>7</v>
      </c>
      <c r="B430" s="101" t="s">
        <v>8</v>
      </c>
      <c r="C430" s="101" t="s">
        <v>10</v>
      </c>
      <c r="D430" s="101"/>
      <c r="E430" s="101"/>
      <c r="F430" s="101"/>
    </row>
    <row r="431" spans="1:6" ht="15.75" thickBot="1">
      <c r="A431" s="105" t="s">
        <v>3</v>
      </c>
      <c r="B431" s="105" t="s">
        <v>4</v>
      </c>
      <c r="C431" s="105" t="s">
        <v>5</v>
      </c>
      <c r="D431" s="105" t="s">
        <v>11</v>
      </c>
      <c r="E431" s="105"/>
      <c r="F431" s="105" t="s">
        <v>9</v>
      </c>
    </row>
    <row r="432" spans="1:6" ht="14.25">
      <c r="A432" s="106">
        <v>1</v>
      </c>
      <c r="B432" s="107">
        <v>1939</v>
      </c>
      <c r="C432" s="108" t="s">
        <v>152</v>
      </c>
      <c r="D432" s="113" t="s">
        <v>149</v>
      </c>
      <c r="F432" s="110">
        <v>5355</v>
      </c>
    </row>
    <row r="433" spans="1:6" ht="15">
      <c r="A433" s="106"/>
      <c r="B433" s="114"/>
      <c r="C433" s="108"/>
      <c r="D433" s="70"/>
      <c r="E433" s="117"/>
      <c r="F433" s="110"/>
    </row>
    <row r="434" spans="1:6" ht="15">
      <c r="A434" s="111"/>
      <c r="B434" s="114"/>
      <c r="C434" s="108"/>
      <c r="D434" s="70"/>
      <c r="E434" s="117"/>
      <c r="F434" s="110"/>
    </row>
    <row r="435" spans="1:6" ht="15">
      <c r="A435" s="101" t="s">
        <v>1</v>
      </c>
      <c r="B435" s="102" t="s">
        <v>6</v>
      </c>
      <c r="C435" s="215" t="s">
        <v>400</v>
      </c>
      <c r="D435" s="215"/>
      <c r="E435" s="103"/>
      <c r="F435" s="104"/>
    </row>
    <row r="436" spans="1:6" ht="15">
      <c r="A436" s="101" t="s">
        <v>2</v>
      </c>
      <c r="B436" s="102" t="s">
        <v>6</v>
      </c>
      <c r="C436" s="215" t="s">
        <v>42</v>
      </c>
      <c r="D436" s="215"/>
      <c r="E436" s="103"/>
      <c r="F436" s="104"/>
    </row>
    <row r="437" spans="1:6" ht="15">
      <c r="A437" s="101" t="s">
        <v>7</v>
      </c>
      <c r="B437" s="101" t="s">
        <v>8</v>
      </c>
      <c r="C437" s="101" t="s">
        <v>10</v>
      </c>
      <c r="D437" s="101"/>
      <c r="E437" s="101"/>
      <c r="F437" s="101"/>
    </row>
    <row r="438" spans="1:6" ht="15.75" thickBot="1">
      <c r="A438" s="105" t="s">
        <v>3</v>
      </c>
      <c r="B438" s="105" t="s">
        <v>4</v>
      </c>
      <c r="C438" s="105" t="s">
        <v>5</v>
      </c>
      <c r="D438" s="105" t="s">
        <v>11</v>
      </c>
      <c r="E438" s="105"/>
      <c r="F438" s="105" t="s">
        <v>9</v>
      </c>
    </row>
    <row r="439" spans="1:6" ht="14.25">
      <c r="A439" s="106">
        <v>1</v>
      </c>
      <c r="B439" s="107">
        <v>2001</v>
      </c>
      <c r="C439" s="108" t="s">
        <v>40</v>
      </c>
      <c r="D439" s="113" t="s">
        <v>132</v>
      </c>
      <c r="F439" s="110">
        <v>426</v>
      </c>
    </row>
    <row r="440" spans="1:6" ht="15">
      <c r="A440" s="111"/>
      <c r="B440" s="114"/>
      <c r="C440" s="108"/>
      <c r="D440" s="70"/>
      <c r="E440" s="109"/>
      <c r="F440" s="110"/>
    </row>
    <row r="441" spans="1:6" ht="15">
      <c r="A441" s="106"/>
      <c r="B441" s="114"/>
      <c r="C441" s="108"/>
      <c r="D441" s="70"/>
      <c r="E441" s="109"/>
      <c r="F441" s="110"/>
    </row>
    <row r="442" spans="1:6" ht="15">
      <c r="A442" s="101" t="s">
        <v>1</v>
      </c>
      <c r="B442" s="102" t="s">
        <v>6</v>
      </c>
      <c r="C442" s="215" t="s">
        <v>400</v>
      </c>
      <c r="D442" s="215"/>
      <c r="E442" s="103"/>
      <c r="F442" s="104"/>
    </row>
    <row r="443" spans="1:6" ht="15">
      <c r="A443" s="101" t="s">
        <v>2</v>
      </c>
      <c r="B443" s="102" t="s">
        <v>6</v>
      </c>
      <c r="C443" s="215" t="s">
        <v>176</v>
      </c>
      <c r="D443" s="215"/>
      <c r="E443" s="103"/>
      <c r="F443" s="104"/>
    </row>
    <row r="444" spans="1:6" ht="15">
      <c r="A444" s="101" t="s">
        <v>7</v>
      </c>
      <c r="B444" s="101" t="s">
        <v>8</v>
      </c>
      <c r="C444" s="101" t="s">
        <v>10</v>
      </c>
      <c r="D444" s="101"/>
      <c r="E444" s="101"/>
      <c r="F444" s="101"/>
    </row>
    <row r="445" spans="1:6" ht="15.75" thickBot="1">
      <c r="A445" s="105" t="s">
        <v>3</v>
      </c>
      <c r="B445" s="105" t="s">
        <v>4</v>
      </c>
      <c r="C445" s="105" t="s">
        <v>5</v>
      </c>
      <c r="D445" s="105" t="s">
        <v>11</v>
      </c>
      <c r="E445" s="105"/>
      <c r="F445" s="105" t="s">
        <v>9</v>
      </c>
    </row>
    <row r="446" spans="1:6" ht="15">
      <c r="A446" s="106">
        <v>1</v>
      </c>
      <c r="B446" s="114">
        <v>1999</v>
      </c>
      <c r="C446" s="108" t="s">
        <v>386</v>
      </c>
      <c r="D446" s="70" t="s">
        <v>33</v>
      </c>
      <c r="E446" s="117"/>
      <c r="F446" s="110">
        <v>506</v>
      </c>
    </row>
    <row r="447" spans="1:6" ht="14.25">
      <c r="A447" s="106">
        <v>2</v>
      </c>
      <c r="B447" s="107">
        <v>1998</v>
      </c>
      <c r="C447" s="108" t="s">
        <v>107</v>
      </c>
      <c r="D447" s="113" t="s">
        <v>33</v>
      </c>
      <c r="F447" s="110">
        <v>494</v>
      </c>
    </row>
    <row r="448" spans="1:6" ht="15">
      <c r="A448" s="111">
        <v>3</v>
      </c>
      <c r="B448" s="114">
        <v>1999</v>
      </c>
      <c r="C448" s="108" t="s">
        <v>108</v>
      </c>
      <c r="D448" s="70" t="s">
        <v>35</v>
      </c>
      <c r="E448" s="117"/>
      <c r="F448" s="110">
        <v>493</v>
      </c>
    </row>
    <row r="449" spans="1:6" ht="15">
      <c r="A449" s="106"/>
      <c r="B449" s="114"/>
      <c r="C449" s="108"/>
      <c r="D449" s="70"/>
      <c r="E449" s="109"/>
      <c r="F449" s="110"/>
    </row>
    <row r="450" spans="1:6" ht="15">
      <c r="A450" s="111"/>
      <c r="B450" s="114"/>
      <c r="C450" s="108"/>
      <c r="D450" s="70"/>
      <c r="E450" s="117"/>
      <c r="F450" s="110"/>
    </row>
    <row r="451" spans="1:6" ht="15">
      <c r="A451" s="101" t="s">
        <v>1</v>
      </c>
      <c r="B451" s="102" t="s">
        <v>6</v>
      </c>
      <c r="C451" s="215" t="s">
        <v>400</v>
      </c>
      <c r="D451" s="215"/>
      <c r="E451" s="103"/>
      <c r="F451" s="104"/>
    </row>
    <row r="452" spans="1:6" ht="15">
      <c r="A452" s="101" t="s">
        <v>2</v>
      </c>
      <c r="B452" s="102" t="s">
        <v>6</v>
      </c>
      <c r="C452" s="215" t="s">
        <v>212</v>
      </c>
      <c r="D452" s="215"/>
      <c r="E452" s="103"/>
      <c r="F452" s="104"/>
    </row>
    <row r="453" spans="1:6" ht="15">
      <c r="A453" s="101" t="s">
        <v>7</v>
      </c>
      <c r="B453" s="101" t="s">
        <v>8</v>
      </c>
      <c r="C453" s="101" t="s">
        <v>10</v>
      </c>
      <c r="D453" s="101"/>
      <c r="E453" s="101"/>
      <c r="F453" s="101"/>
    </row>
    <row r="454" spans="1:6" ht="15.75" thickBot="1">
      <c r="A454" s="105" t="s">
        <v>3</v>
      </c>
      <c r="B454" s="105" t="s">
        <v>4</v>
      </c>
      <c r="C454" s="105" t="s">
        <v>5</v>
      </c>
      <c r="D454" s="105" t="s">
        <v>11</v>
      </c>
      <c r="E454" s="105"/>
      <c r="F454" s="105" t="s">
        <v>9</v>
      </c>
    </row>
    <row r="455" spans="1:6" ht="15">
      <c r="A455" s="106">
        <v>1</v>
      </c>
      <c r="B455" s="114">
        <v>1996</v>
      </c>
      <c r="C455" s="108" t="s">
        <v>442</v>
      </c>
      <c r="D455" s="70" t="s">
        <v>63</v>
      </c>
      <c r="E455" s="117"/>
      <c r="F455" s="110">
        <v>506</v>
      </c>
    </row>
    <row r="456" spans="1:6" ht="15">
      <c r="A456" s="111"/>
      <c r="B456" s="114"/>
      <c r="C456" s="108"/>
      <c r="D456" s="70"/>
      <c r="E456" s="117"/>
      <c r="F456" s="110"/>
    </row>
    <row r="457" spans="1:6" ht="15">
      <c r="A457" s="106"/>
      <c r="B457" s="114"/>
      <c r="C457" s="108"/>
      <c r="D457" s="70"/>
      <c r="E457" s="109"/>
      <c r="F457" s="110"/>
    </row>
    <row r="458" spans="1:6" ht="15">
      <c r="A458" s="101" t="s">
        <v>1</v>
      </c>
      <c r="B458" s="102" t="s">
        <v>6</v>
      </c>
      <c r="C458" s="215" t="s">
        <v>443</v>
      </c>
      <c r="D458" s="215"/>
      <c r="E458" s="103"/>
      <c r="F458" s="104"/>
    </row>
    <row r="459" spans="1:6" ht="15">
      <c r="A459" s="101" t="s">
        <v>2</v>
      </c>
      <c r="B459" s="102" t="s">
        <v>6</v>
      </c>
      <c r="C459" s="215" t="s">
        <v>42</v>
      </c>
      <c r="D459" s="215"/>
      <c r="E459" s="103"/>
      <c r="F459" s="104"/>
    </row>
    <row r="460" spans="1:6" ht="15">
      <c r="A460" s="101" t="s">
        <v>7</v>
      </c>
      <c r="B460" s="101" t="s">
        <v>8</v>
      </c>
      <c r="C460" s="101" t="s">
        <v>10</v>
      </c>
      <c r="D460" s="101"/>
      <c r="E460" s="101"/>
      <c r="F460" s="101"/>
    </row>
    <row r="461" spans="1:6" ht="15.75" thickBot="1">
      <c r="A461" s="105" t="s">
        <v>3</v>
      </c>
      <c r="B461" s="105" t="s">
        <v>4</v>
      </c>
      <c r="C461" s="105" t="s">
        <v>5</v>
      </c>
      <c r="D461" s="105" t="s">
        <v>11</v>
      </c>
      <c r="E461" s="105"/>
      <c r="F461" s="105" t="s">
        <v>9</v>
      </c>
    </row>
    <row r="462" spans="1:6" ht="14.25">
      <c r="A462" s="106">
        <v>1</v>
      </c>
      <c r="B462" s="107">
        <v>2001</v>
      </c>
      <c r="C462" s="108" t="s">
        <v>296</v>
      </c>
      <c r="D462" s="113" t="s">
        <v>73</v>
      </c>
      <c r="F462" s="130">
        <v>22915</v>
      </c>
    </row>
    <row r="463" spans="1:6" ht="15">
      <c r="A463" s="106">
        <v>2</v>
      </c>
      <c r="B463" s="114">
        <v>2001</v>
      </c>
      <c r="C463" s="108" t="s">
        <v>444</v>
      </c>
      <c r="D463" s="70" t="s">
        <v>445</v>
      </c>
      <c r="E463" s="117"/>
      <c r="F463" s="130">
        <v>25606</v>
      </c>
    </row>
    <row r="464" spans="1:6" ht="14.25">
      <c r="A464" s="111"/>
      <c r="B464" s="111"/>
      <c r="C464" s="111"/>
      <c r="D464" s="111"/>
      <c r="E464" s="111"/>
      <c r="F464" s="111"/>
    </row>
    <row r="465" spans="1:6" ht="14.25">
      <c r="A465" s="111"/>
      <c r="B465" s="111"/>
      <c r="C465" s="111"/>
      <c r="D465" s="111"/>
      <c r="E465" s="111"/>
      <c r="F465" s="111"/>
    </row>
    <row r="466" spans="1:6" ht="15">
      <c r="A466" s="101" t="s">
        <v>1</v>
      </c>
      <c r="B466" s="102" t="s">
        <v>6</v>
      </c>
      <c r="C466" s="215" t="s">
        <v>443</v>
      </c>
      <c r="D466" s="215"/>
      <c r="E466" s="103"/>
      <c r="F466" s="104"/>
    </row>
    <row r="467" spans="1:6" ht="15">
      <c r="A467" s="101" t="s">
        <v>2</v>
      </c>
      <c r="B467" s="102" t="s">
        <v>6</v>
      </c>
      <c r="C467" s="215" t="s">
        <v>20</v>
      </c>
      <c r="D467" s="215"/>
      <c r="E467" s="103"/>
      <c r="F467" s="104"/>
    </row>
    <row r="468" spans="1:6" ht="15">
      <c r="A468" s="101" t="s">
        <v>7</v>
      </c>
      <c r="B468" s="101" t="s">
        <v>8</v>
      </c>
      <c r="C468" s="101" t="s">
        <v>10</v>
      </c>
      <c r="D468" s="101"/>
      <c r="E468" s="101"/>
      <c r="F468" s="101"/>
    </row>
    <row r="469" spans="1:6" ht="15.75" thickBot="1">
      <c r="A469" s="105" t="s">
        <v>3</v>
      </c>
      <c r="B469" s="105" t="s">
        <v>4</v>
      </c>
      <c r="C469" s="105" t="s">
        <v>5</v>
      </c>
      <c r="D469" s="105" t="s">
        <v>11</v>
      </c>
      <c r="E469" s="105"/>
      <c r="F469" s="105" t="s">
        <v>9</v>
      </c>
    </row>
    <row r="470" spans="1:6" ht="14.25">
      <c r="A470" s="106">
        <v>1</v>
      </c>
      <c r="B470" s="107">
        <v>2005</v>
      </c>
      <c r="C470" s="108" t="s">
        <v>446</v>
      </c>
      <c r="D470" s="113" t="s">
        <v>35</v>
      </c>
      <c r="F470" s="130">
        <v>24343</v>
      </c>
    </row>
    <row r="471" spans="1:6" ht="15">
      <c r="A471" s="106">
        <v>2</v>
      </c>
      <c r="B471" s="114">
        <v>2004</v>
      </c>
      <c r="C471" s="108" t="s">
        <v>447</v>
      </c>
      <c r="D471" s="70" t="s">
        <v>451</v>
      </c>
      <c r="E471" s="117"/>
      <c r="F471" s="130">
        <v>24420</v>
      </c>
    </row>
    <row r="472" spans="1:6" ht="15">
      <c r="A472" s="106">
        <v>3</v>
      </c>
      <c r="B472" s="107">
        <v>2004</v>
      </c>
      <c r="C472" s="108" t="s">
        <v>425</v>
      </c>
      <c r="D472" s="70" t="s">
        <v>34</v>
      </c>
      <c r="E472" s="117"/>
      <c r="F472" s="130">
        <v>24875</v>
      </c>
    </row>
    <row r="473" spans="1:6" ht="15">
      <c r="A473" s="106">
        <v>4</v>
      </c>
      <c r="B473" s="107">
        <v>2002</v>
      </c>
      <c r="C473" s="108" t="s">
        <v>297</v>
      </c>
      <c r="D473" s="70" t="s">
        <v>73</v>
      </c>
      <c r="E473" s="117"/>
      <c r="F473" s="130">
        <v>25124</v>
      </c>
    </row>
    <row r="474" spans="1:6" ht="15">
      <c r="A474" s="106">
        <v>5</v>
      </c>
      <c r="B474" s="107">
        <v>2004</v>
      </c>
      <c r="C474" s="108" t="s">
        <v>448</v>
      </c>
      <c r="D474" s="70" t="s">
        <v>117</v>
      </c>
      <c r="E474" s="117"/>
      <c r="F474" s="130">
        <v>25477</v>
      </c>
    </row>
    <row r="475" spans="1:6" ht="15">
      <c r="A475" s="106">
        <v>6</v>
      </c>
      <c r="B475" s="107">
        <v>2005</v>
      </c>
      <c r="C475" s="108" t="s">
        <v>338</v>
      </c>
      <c r="D475" s="70" t="s">
        <v>451</v>
      </c>
      <c r="E475" s="117"/>
      <c r="F475" s="130">
        <v>25528</v>
      </c>
    </row>
    <row r="476" spans="1:6" ht="15">
      <c r="A476" s="106">
        <v>7</v>
      </c>
      <c r="B476" s="107">
        <v>2002</v>
      </c>
      <c r="C476" s="108" t="s">
        <v>449</v>
      </c>
      <c r="D476" s="70" t="s">
        <v>132</v>
      </c>
      <c r="E476" s="117"/>
      <c r="F476" s="130">
        <v>25601</v>
      </c>
    </row>
    <row r="477" spans="1:6" ht="15">
      <c r="A477" s="106">
        <v>8</v>
      </c>
      <c r="B477" s="107">
        <v>2005</v>
      </c>
      <c r="C477" s="108" t="s">
        <v>450</v>
      </c>
      <c r="D477" s="70" t="s">
        <v>35</v>
      </c>
      <c r="E477" s="117"/>
      <c r="F477" s="130">
        <v>30170</v>
      </c>
    </row>
    <row r="478" spans="1:6" ht="15">
      <c r="A478" s="101"/>
      <c r="B478" s="102"/>
      <c r="C478" s="215"/>
      <c r="D478" s="215"/>
      <c r="E478" s="103"/>
      <c r="F478" s="104"/>
    </row>
    <row r="479" spans="1:6" ht="15">
      <c r="A479" s="101"/>
      <c r="B479" s="102"/>
      <c r="C479" s="215"/>
      <c r="D479" s="215"/>
      <c r="E479" s="103"/>
      <c r="F479" s="104"/>
    </row>
    <row r="480" spans="1:6" ht="15">
      <c r="A480" s="101" t="s">
        <v>1</v>
      </c>
      <c r="B480" s="102" t="s">
        <v>6</v>
      </c>
      <c r="C480" s="215" t="s">
        <v>478</v>
      </c>
      <c r="D480" s="215"/>
      <c r="E480" s="103"/>
      <c r="F480" s="104"/>
    </row>
    <row r="481" spans="1:6" ht="15">
      <c r="A481" s="101" t="s">
        <v>2</v>
      </c>
      <c r="B481" s="102" t="s">
        <v>6</v>
      </c>
      <c r="C481" s="215" t="s">
        <v>212</v>
      </c>
      <c r="D481" s="215"/>
      <c r="E481" s="103"/>
      <c r="F481" s="104"/>
    </row>
    <row r="482" spans="1:6" ht="15">
      <c r="A482" s="101" t="s">
        <v>7</v>
      </c>
      <c r="B482" s="101" t="s">
        <v>8</v>
      </c>
      <c r="C482" s="101" t="s">
        <v>10</v>
      </c>
      <c r="D482" s="101"/>
      <c r="E482" s="101"/>
      <c r="F482" s="101"/>
    </row>
    <row r="483" spans="1:6" ht="15.75" thickBot="1">
      <c r="A483" s="105" t="s">
        <v>3</v>
      </c>
      <c r="B483" s="105" t="s">
        <v>4</v>
      </c>
      <c r="C483" s="105" t="s">
        <v>5</v>
      </c>
      <c r="D483" s="105" t="s">
        <v>11</v>
      </c>
      <c r="E483" s="105"/>
      <c r="F483" s="105" t="s">
        <v>9</v>
      </c>
    </row>
    <row r="484" spans="1:6" ht="14.25">
      <c r="A484" s="106">
        <v>1</v>
      </c>
      <c r="B484" s="107">
        <v>1994</v>
      </c>
      <c r="C484" s="108" t="s">
        <v>479</v>
      </c>
      <c r="D484" s="113" t="s">
        <v>56</v>
      </c>
      <c r="F484" s="130">
        <v>141209</v>
      </c>
    </row>
    <row r="485" spans="1:6" ht="15">
      <c r="A485" s="114"/>
      <c r="B485" s="107"/>
      <c r="C485" s="70"/>
      <c r="D485" s="116"/>
      <c r="E485" s="117"/>
      <c r="F485" s="110"/>
    </row>
    <row r="486" spans="1:6" ht="15">
      <c r="A486" s="114"/>
      <c r="B486" s="107"/>
      <c r="C486" s="70"/>
      <c r="D486" s="116"/>
      <c r="E486" s="117"/>
      <c r="F486" s="110"/>
    </row>
    <row r="487" spans="1:6" ht="15">
      <c r="A487" s="114"/>
      <c r="B487" s="107"/>
      <c r="C487" s="70"/>
      <c r="D487" s="116"/>
      <c r="E487" s="117"/>
      <c r="F487" s="110"/>
    </row>
    <row r="488" spans="1:6" ht="15">
      <c r="A488" s="114"/>
      <c r="B488" s="107"/>
      <c r="C488" s="70"/>
      <c r="D488" s="116"/>
      <c r="E488" s="117"/>
      <c r="F488" s="110"/>
    </row>
    <row r="489" spans="1:6" ht="15">
      <c r="A489" s="114"/>
      <c r="B489" s="107"/>
      <c r="C489" s="70"/>
      <c r="D489" s="116"/>
      <c r="E489" s="117"/>
      <c r="F489" s="110"/>
    </row>
    <row r="490" spans="1:6" ht="15">
      <c r="A490" s="114"/>
      <c r="B490" s="107"/>
      <c r="C490" s="70"/>
      <c r="D490" s="116"/>
      <c r="E490" s="117"/>
      <c r="F490" s="110"/>
    </row>
    <row r="491" spans="1:6" ht="15">
      <c r="A491" s="114"/>
      <c r="B491" s="107"/>
      <c r="C491" s="70"/>
      <c r="D491" s="116"/>
      <c r="E491" s="117"/>
      <c r="F491" s="110"/>
    </row>
    <row r="492" spans="1:6" ht="15">
      <c r="A492" s="114"/>
      <c r="B492" s="107"/>
      <c r="C492" s="70"/>
      <c r="D492" s="116"/>
      <c r="E492" s="117"/>
      <c r="F492" s="110"/>
    </row>
    <row r="493" spans="1:6" ht="15">
      <c r="A493" s="114"/>
      <c r="B493" s="107"/>
      <c r="C493" s="70"/>
      <c r="D493" s="116"/>
      <c r="E493" s="117"/>
      <c r="F493" s="110"/>
    </row>
    <row r="494" spans="1:6" ht="15">
      <c r="A494" s="114"/>
      <c r="B494" s="107"/>
      <c r="C494" s="70"/>
      <c r="D494" s="116"/>
      <c r="E494" s="117"/>
      <c r="F494" s="110"/>
    </row>
    <row r="495" spans="1:6" ht="15">
      <c r="A495" s="114"/>
      <c r="B495" s="107"/>
      <c r="C495" s="70"/>
      <c r="D495" s="116"/>
      <c r="E495" s="117"/>
      <c r="F495" s="110"/>
    </row>
    <row r="496" spans="1:6" ht="15">
      <c r="A496" s="114"/>
      <c r="B496" s="107"/>
      <c r="C496" s="70"/>
      <c r="D496" s="116"/>
      <c r="E496" s="117"/>
      <c r="F496" s="110"/>
    </row>
    <row r="497" spans="1:6" ht="15">
      <c r="A497" s="114"/>
      <c r="B497" s="107"/>
      <c r="C497" s="70"/>
      <c r="D497" s="116"/>
      <c r="E497" s="117"/>
      <c r="F497" s="110"/>
    </row>
    <row r="498" spans="1:6" ht="15">
      <c r="A498" s="114"/>
      <c r="B498" s="107"/>
      <c r="C498" s="70"/>
      <c r="D498" s="116"/>
      <c r="E498" s="109"/>
      <c r="F498" s="110"/>
    </row>
    <row r="499" spans="1:6" ht="15">
      <c r="A499" s="114"/>
      <c r="B499" s="107"/>
      <c r="C499" s="70"/>
      <c r="D499" s="116"/>
      <c r="E499" s="117"/>
      <c r="F499" s="110"/>
    </row>
    <row r="500" spans="1:6" ht="15">
      <c r="A500" s="114"/>
      <c r="B500" s="107"/>
      <c r="C500" s="70"/>
      <c r="D500" s="116"/>
      <c r="E500" s="117"/>
      <c r="F500" s="110"/>
    </row>
    <row r="501" spans="1:6" ht="15">
      <c r="A501" s="114"/>
      <c r="B501" s="107"/>
      <c r="C501" s="70"/>
      <c r="D501" s="116"/>
      <c r="E501" s="117"/>
      <c r="F501" s="110"/>
    </row>
    <row r="502" spans="1:6" ht="14.25">
      <c r="A502" s="114"/>
      <c r="B502" s="107"/>
      <c r="C502" s="70"/>
      <c r="D502" s="116"/>
      <c r="E502" s="114"/>
      <c r="F502" s="110"/>
    </row>
    <row r="503" spans="1:6" ht="15">
      <c r="A503" s="114"/>
      <c r="B503" s="107"/>
      <c r="C503" s="70"/>
      <c r="D503" s="116"/>
      <c r="E503" s="117"/>
      <c r="F503" s="110"/>
    </row>
    <row r="504" spans="1:6" ht="15">
      <c r="A504" s="109"/>
      <c r="B504" s="109"/>
      <c r="C504" s="109"/>
      <c r="D504" s="109"/>
      <c r="E504" s="109"/>
      <c r="F504" s="118"/>
    </row>
    <row r="505" spans="1:6" ht="15">
      <c r="A505" s="101"/>
      <c r="B505" s="102"/>
      <c r="C505" s="215"/>
      <c r="D505" s="215"/>
      <c r="E505" s="103"/>
      <c r="F505" s="104"/>
    </row>
    <row r="506" spans="1:6" ht="15">
      <c r="A506" s="101"/>
      <c r="B506" s="102"/>
      <c r="C506" s="215"/>
      <c r="D506" s="215"/>
      <c r="E506" s="103"/>
      <c r="F506" s="104"/>
    </row>
    <row r="507" spans="1:6" ht="15">
      <c r="A507" s="101"/>
      <c r="B507" s="101"/>
      <c r="C507" s="101"/>
      <c r="D507" s="101"/>
      <c r="E507" s="101"/>
      <c r="F507" s="101"/>
    </row>
    <row r="508" spans="1:6" ht="15.75" thickBot="1">
      <c r="A508" s="105"/>
      <c r="B508" s="105"/>
      <c r="C508" s="105"/>
      <c r="D508" s="105"/>
      <c r="E508" s="105"/>
      <c r="F508" s="105"/>
    </row>
    <row r="509" spans="1:6" ht="15">
      <c r="A509" s="114"/>
      <c r="B509" s="107"/>
      <c r="C509" s="70"/>
      <c r="D509" s="116"/>
      <c r="E509" s="117"/>
      <c r="F509" s="110"/>
    </row>
    <row r="510" spans="1:6" ht="15">
      <c r="A510" s="114"/>
      <c r="B510" s="107"/>
      <c r="C510" s="70"/>
      <c r="D510" s="116"/>
      <c r="E510" s="117"/>
      <c r="F510" s="110"/>
    </row>
    <row r="511" spans="1:6" ht="15">
      <c r="A511" s="114"/>
      <c r="B511" s="107"/>
      <c r="C511" s="70"/>
      <c r="D511" s="116"/>
      <c r="E511" s="117"/>
      <c r="F511" s="110"/>
    </row>
    <row r="512" spans="1:6" ht="15">
      <c r="A512" s="114"/>
      <c r="B512" s="107"/>
      <c r="C512" s="70"/>
      <c r="D512" s="116"/>
      <c r="E512" s="117"/>
      <c r="F512" s="110"/>
    </row>
    <row r="513" spans="1:6" ht="15">
      <c r="A513" s="114"/>
      <c r="B513" s="107"/>
      <c r="C513" s="70"/>
      <c r="D513" s="116"/>
      <c r="E513" s="117"/>
      <c r="F513" s="110"/>
    </row>
    <row r="514" spans="1:6" ht="15">
      <c r="A514" s="114"/>
      <c r="B514" s="107"/>
      <c r="C514" s="70"/>
      <c r="D514" s="116"/>
      <c r="E514" s="117"/>
      <c r="F514" s="110"/>
    </row>
    <row r="515" spans="1:6" ht="15">
      <c r="A515" s="114"/>
      <c r="B515" s="107"/>
      <c r="C515" s="70"/>
      <c r="D515" s="116"/>
      <c r="E515" s="117"/>
      <c r="F515" s="110"/>
    </row>
    <row r="516" spans="1:6" ht="15">
      <c r="A516" s="114"/>
      <c r="B516" s="107"/>
      <c r="C516" s="70"/>
      <c r="D516" s="116"/>
      <c r="E516" s="117"/>
      <c r="F516" s="110"/>
    </row>
    <row r="517" spans="1:6" ht="15">
      <c r="A517" s="114"/>
      <c r="B517" s="107"/>
      <c r="C517" s="70"/>
      <c r="D517" s="116"/>
      <c r="E517" s="117"/>
      <c r="F517" s="110"/>
    </row>
    <row r="518" spans="1:6" ht="15">
      <c r="A518" s="114"/>
      <c r="B518" s="107"/>
      <c r="C518" s="70"/>
      <c r="D518" s="116"/>
      <c r="E518" s="117"/>
      <c r="F518" s="110"/>
    </row>
    <row r="519" spans="1:6" ht="15">
      <c r="A519" s="114"/>
      <c r="B519" s="107"/>
      <c r="C519" s="70"/>
      <c r="D519" s="116"/>
      <c r="E519" s="117"/>
      <c r="F519" s="110"/>
    </row>
    <row r="520" spans="1:6" ht="15">
      <c r="A520" s="114"/>
      <c r="B520" s="107"/>
      <c r="C520" s="70"/>
      <c r="D520" s="116"/>
      <c r="E520" s="117"/>
      <c r="F520" s="110"/>
    </row>
    <row r="521" spans="1:6" ht="15">
      <c r="A521" s="114"/>
      <c r="B521" s="107"/>
      <c r="C521" s="70"/>
      <c r="D521" s="116"/>
      <c r="E521" s="117"/>
      <c r="F521" s="110"/>
    </row>
    <row r="522" spans="1:6" ht="15">
      <c r="A522" s="114"/>
      <c r="B522" s="107"/>
      <c r="C522" s="70"/>
      <c r="D522" s="116"/>
      <c r="E522" s="117"/>
      <c r="F522" s="110"/>
    </row>
    <row r="523" spans="1:6" ht="15">
      <c r="A523" s="114"/>
      <c r="B523" s="107"/>
      <c r="C523" s="70"/>
      <c r="D523" s="116"/>
      <c r="E523" s="117"/>
      <c r="F523" s="110"/>
    </row>
    <row r="524" spans="1:6" ht="15">
      <c r="A524" s="114"/>
      <c r="B524" s="107"/>
      <c r="C524" s="70"/>
      <c r="D524" s="116"/>
      <c r="E524" s="117"/>
      <c r="F524" s="110"/>
    </row>
    <row r="525" spans="1:6" ht="15">
      <c r="A525" s="114"/>
      <c r="B525" s="107"/>
      <c r="C525" s="70"/>
      <c r="D525" s="116"/>
      <c r="E525" s="117"/>
      <c r="F525" s="110"/>
    </row>
    <row r="526" spans="1:6" ht="15">
      <c r="A526" s="114"/>
      <c r="B526" s="107"/>
      <c r="C526" s="70"/>
      <c r="D526" s="116"/>
      <c r="E526" s="117"/>
      <c r="F526" s="110"/>
    </row>
    <row r="527" spans="1:6" ht="15">
      <c r="A527" s="114"/>
      <c r="B527" s="107"/>
      <c r="C527" s="70"/>
      <c r="D527" s="116"/>
      <c r="E527" s="117"/>
      <c r="F527" s="110"/>
    </row>
    <row r="528" spans="1:6" ht="15">
      <c r="A528" s="114"/>
      <c r="B528" s="107"/>
      <c r="C528" s="70"/>
      <c r="D528" s="116"/>
      <c r="E528" s="117"/>
      <c r="F528" s="110"/>
    </row>
    <row r="529" spans="1:6" ht="15">
      <c r="A529" s="114"/>
      <c r="B529" s="107"/>
      <c r="C529" s="70"/>
      <c r="D529" s="116"/>
      <c r="E529" s="117"/>
      <c r="F529" s="110"/>
    </row>
    <row r="530" spans="1:6" ht="15">
      <c r="A530" s="114"/>
      <c r="B530" s="107"/>
      <c r="C530" s="70"/>
      <c r="D530" s="116"/>
      <c r="E530" s="117"/>
      <c r="F530" s="110"/>
    </row>
    <row r="531" spans="2:6" ht="12.75">
      <c r="B531" s="97"/>
      <c r="D531" s="97"/>
      <c r="F531" s="97"/>
    </row>
    <row r="532" spans="1:6" ht="15">
      <c r="A532" s="101"/>
      <c r="B532" s="102"/>
      <c r="C532" s="215"/>
      <c r="D532" s="215"/>
      <c r="E532" s="103"/>
      <c r="F532" s="104"/>
    </row>
    <row r="533" spans="1:6" ht="15">
      <c r="A533" s="101"/>
      <c r="B533" s="102"/>
      <c r="C533" s="215"/>
      <c r="D533" s="215"/>
      <c r="E533" s="103"/>
      <c r="F533" s="104"/>
    </row>
    <row r="534" spans="1:6" ht="15">
      <c r="A534" s="101"/>
      <c r="B534" s="101"/>
      <c r="C534" s="101"/>
      <c r="D534" s="101"/>
      <c r="E534" s="101"/>
      <c r="F534" s="101"/>
    </row>
    <row r="535" spans="1:6" ht="15.75" thickBot="1">
      <c r="A535" s="105"/>
      <c r="B535" s="105"/>
      <c r="C535" s="105"/>
      <c r="D535" s="105"/>
      <c r="E535" s="105"/>
      <c r="F535" s="105"/>
    </row>
    <row r="536" spans="1:6" ht="14.25">
      <c r="A536" s="119"/>
      <c r="B536" s="120"/>
      <c r="C536" s="121"/>
      <c r="D536" s="123"/>
      <c r="E536" s="124"/>
      <c r="F536" s="125"/>
    </row>
    <row r="537" spans="1:6" ht="15">
      <c r="A537" s="126"/>
      <c r="B537" s="120"/>
      <c r="C537" s="121"/>
      <c r="D537" s="127"/>
      <c r="E537" s="122"/>
      <c r="F537" s="125"/>
    </row>
    <row r="538" spans="1:6" ht="15">
      <c r="A538" s="119"/>
      <c r="B538" s="120"/>
      <c r="C538" s="121"/>
      <c r="D538" s="127"/>
      <c r="E538" s="122"/>
      <c r="F538" s="125"/>
    </row>
    <row r="539" spans="1:6" ht="15">
      <c r="A539" s="119"/>
      <c r="B539" s="120"/>
      <c r="C539" s="121"/>
      <c r="D539" s="127"/>
      <c r="E539" s="122"/>
      <c r="F539" s="125"/>
    </row>
    <row r="540" spans="1:6" ht="15">
      <c r="A540" s="119"/>
      <c r="B540" s="120"/>
      <c r="C540" s="121"/>
      <c r="D540" s="127"/>
      <c r="E540" s="122"/>
      <c r="F540" s="125"/>
    </row>
    <row r="541" spans="1:6" ht="15">
      <c r="A541" s="119"/>
      <c r="B541" s="120"/>
      <c r="C541" s="121"/>
      <c r="D541" s="127"/>
      <c r="E541" s="122"/>
      <c r="F541" s="125"/>
    </row>
    <row r="542" spans="1:6" ht="15">
      <c r="A542" s="119"/>
      <c r="B542" s="120"/>
      <c r="C542" s="121"/>
      <c r="D542" s="127"/>
      <c r="E542" s="122"/>
      <c r="F542" s="125"/>
    </row>
    <row r="543" spans="1:6" ht="15">
      <c r="A543" s="119"/>
      <c r="B543" s="120"/>
      <c r="C543" s="121"/>
      <c r="D543" s="127"/>
      <c r="E543" s="122"/>
      <c r="F543" s="125"/>
    </row>
    <row r="544" spans="1:6" ht="15">
      <c r="A544" s="106"/>
      <c r="B544" s="107"/>
      <c r="C544" s="108"/>
      <c r="D544" s="70"/>
      <c r="E544" s="109"/>
      <c r="F544" s="110"/>
    </row>
    <row r="545" spans="1:6" ht="15">
      <c r="A545" s="106"/>
      <c r="B545" s="107"/>
      <c r="C545" s="108"/>
      <c r="D545" s="70"/>
      <c r="E545" s="109"/>
      <c r="F545" s="110"/>
    </row>
    <row r="546" spans="1:6" ht="15">
      <c r="A546" s="106"/>
      <c r="B546" s="107"/>
      <c r="C546" s="108"/>
      <c r="D546" s="70"/>
      <c r="E546" s="109"/>
      <c r="F546" s="110"/>
    </row>
    <row r="547" spans="1:6" ht="15">
      <c r="A547" s="106"/>
      <c r="B547" s="107"/>
      <c r="C547" s="108"/>
      <c r="D547" s="70"/>
      <c r="E547" s="109"/>
      <c r="F547" s="110"/>
    </row>
    <row r="548" spans="1:6" ht="15">
      <c r="A548" s="106"/>
      <c r="B548" s="107"/>
      <c r="C548" s="108"/>
      <c r="D548" s="70"/>
      <c r="E548" s="109"/>
      <c r="F548" s="110"/>
    </row>
    <row r="549" spans="1:6" ht="15">
      <c r="A549" s="106"/>
      <c r="B549" s="107"/>
      <c r="C549" s="108"/>
      <c r="D549" s="70"/>
      <c r="E549" s="109"/>
      <c r="F549" s="110"/>
    </row>
    <row r="550" spans="1:6" ht="15">
      <c r="A550" s="106"/>
      <c r="B550" s="107"/>
      <c r="C550" s="108"/>
      <c r="D550" s="70"/>
      <c r="E550" s="109"/>
      <c r="F550" s="110"/>
    </row>
    <row r="551" spans="1:6" ht="15">
      <c r="A551" s="106"/>
      <c r="B551" s="107"/>
      <c r="C551" s="108"/>
      <c r="D551" s="70"/>
      <c r="E551" s="109"/>
      <c r="F551" s="110"/>
    </row>
    <row r="552" spans="1:6" ht="15">
      <c r="A552" s="106"/>
      <c r="B552" s="107"/>
      <c r="C552" s="108"/>
      <c r="D552" s="70"/>
      <c r="E552" s="109"/>
      <c r="F552" s="110"/>
    </row>
    <row r="553" spans="1:6" ht="15">
      <c r="A553" s="106"/>
      <c r="B553" s="107"/>
      <c r="C553" s="108"/>
      <c r="D553" s="70"/>
      <c r="E553" s="109"/>
      <c r="F553" s="110"/>
    </row>
    <row r="554" spans="1:6" ht="15">
      <c r="A554" s="106"/>
      <c r="B554" s="107"/>
      <c r="C554" s="108"/>
      <c r="D554" s="70"/>
      <c r="E554" s="109"/>
      <c r="F554" s="110"/>
    </row>
    <row r="555" spans="1:6" ht="15">
      <c r="A555" s="106"/>
      <c r="B555" s="107"/>
      <c r="C555" s="108"/>
      <c r="D555" s="70"/>
      <c r="E555" s="109"/>
      <c r="F555" s="110"/>
    </row>
    <row r="556" spans="1:6" ht="15">
      <c r="A556" s="106"/>
      <c r="B556" s="107"/>
      <c r="C556" s="108"/>
      <c r="D556" s="70"/>
      <c r="E556" s="109"/>
      <c r="F556" s="110"/>
    </row>
    <row r="557" spans="1:6" ht="15">
      <c r="A557" s="106"/>
      <c r="B557" s="107"/>
      <c r="C557" s="108"/>
      <c r="D557" s="70"/>
      <c r="E557" s="109"/>
      <c r="F557" s="110"/>
    </row>
    <row r="558" spans="1:6" ht="15">
      <c r="A558" s="106"/>
      <c r="B558" s="107"/>
      <c r="C558" s="108"/>
      <c r="D558" s="70"/>
      <c r="E558" s="109"/>
      <c r="F558" s="110"/>
    </row>
    <row r="559" spans="1:6" ht="15">
      <c r="A559" s="106"/>
      <c r="B559" s="107"/>
      <c r="C559" s="108"/>
      <c r="D559" s="70"/>
      <c r="E559" s="109"/>
      <c r="F559" s="110"/>
    </row>
    <row r="560" spans="1:6" ht="15">
      <c r="A560" s="106"/>
      <c r="B560" s="107"/>
      <c r="C560" s="108"/>
      <c r="D560" s="70"/>
      <c r="E560" s="109"/>
      <c r="F560" s="110"/>
    </row>
    <row r="561" spans="1:6" ht="15">
      <c r="A561" s="106"/>
      <c r="B561" s="107"/>
      <c r="C561" s="108"/>
      <c r="D561" s="70"/>
      <c r="E561" s="109"/>
      <c r="F561" s="110"/>
    </row>
    <row r="562" spans="1:6" ht="15">
      <c r="A562" s="106"/>
      <c r="B562" s="107"/>
      <c r="C562" s="108"/>
      <c r="D562" s="70"/>
      <c r="E562" s="109"/>
      <c r="F562" s="110"/>
    </row>
    <row r="563" spans="1:6" ht="15">
      <c r="A563" s="106"/>
      <c r="B563" s="107"/>
      <c r="C563" s="108"/>
      <c r="D563" s="70"/>
      <c r="E563" s="109"/>
      <c r="F563" s="110"/>
    </row>
    <row r="564" spans="1:6" ht="15">
      <c r="A564" s="106"/>
      <c r="B564" s="107"/>
      <c r="C564" s="108"/>
      <c r="D564" s="70"/>
      <c r="E564" s="109"/>
      <c r="F564" s="110"/>
    </row>
    <row r="565" spans="1:6" ht="15">
      <c r="A565" s="106"/>
      <c r="B565" s="107"/>
      <c r="C565" s="108"/>
      <c r="D565" s="70"/>
      <c r="E565" s="109"/>
      <c r="F565" s="110"/>
    </row>
    <row r="566" spans="1:6" ht="15">
      <c r="A566" s="106"/>
      <c r="B566" s="107"/>
      <c r="C566" s="108"/>
      <c r="D566" s="70"/>
      <c r="E566" s="109"/>
      <c r="F566" s="110"/>
    </row>
    <row r="567" spans="1:6" ht="15">
      <c r="A567" s="106"/>
      <c r="B567" s="107"/>
      <c r="C567" s="108"/>
      <c r="D567" s="70"/>
      <c r="E567" s="109"/>
      <c r="F567" s="110"/>
    </row>
    <row r="568" spans="1:6" ht="15">
      <c r="A568" s="106"/>
      <c r="B568" s="107"/>
      <c r="C568" s="108"/>
      <c r="D568" s="70"/>
      <c r="E568" s="109"/>
      <c r="F568" s="110"/>
    </row>
    <row r="569" spans="1:6" ht="15">
      <c r="A569" s="106"/>
      <c r="B569" s="107"/>
      <c r="C569" s="108"/>
      <c r="D569" s="70"/>
      <c r="E569" s="109"/>
      <c r="F569" s="110"/>
    </row>
    <row r="570" spans="1:6" ht="15">
      <c r="A570" s="106"/>
      <c r="B570" s="107"/>
      <c r="C570" s="108"/>
      <c r="D570" s="70"/>
      <c r="E570" s="109"/>
      <c r="F570" s="110"/>
    </row>
    <row r="571" spans="1:6" ht="15">
      <c r="A571" s="106"/>
      <c r="B571" s="107"/>
      <c r="C571" s="108"/>
      <c r="D571" s="70"/>
      <c r="E571" s="109"/>
      <c r="F571" s="110"/>
    </row>
    <row r="572" spans="1:6" ht="15">
      <c r="A572" s="106"/>
      <c r="B572" s="107"/>
      <c r="C572" s="108"/>
      <c r="D572" s="70"/>
      <c r="E572" s="109"/>
      <c r="F572" s="110"/>
    </row>
    <row r="573" spans="1:6" ht="15">
      <c r="A573" s="106"/>
      <c r="B573" s="107"/>
      <c r="C573" s="108"/>
      <c r="D573" s="70"/>
      <c r="E573" s="109"/>
      <c r="F573" s="110"/>
    </row>
    <row r="574" spans="1:6" ht="15">
      <c r="A574" s="106"/>
      <c r="B574" s="107"/>
      <c r="C574" s="108"/>
      <c r="D574" s="70"/>
      <c r="E574" s="109"/>
      <c r="F574" s="110"/>
    </row>
    <row r="575" spans="1:6" ht="15">
      <c r="A575" s="106"/>
      <c r="B575" s="107"/>
      <c r="C575" s="108"/>
      <c r="D575" s="70"/>
      <c r="E575" s="109"/>
      <c r="F575" s="110"/>
    </row>
    <row r="576" spans="1:6" ht="15">
      <c r="A576" s="106"/>
      <c r="B576" s="107"/>
      <c r="C576" s="108"/>
      <c r="D576" s="70"/>
      <c r="E576" s="109"/>
      <c r="F576" s="110"/>
    </row>
    <row r="577" spans="1:6" ht="15">
      <c r="A577" s="106"/>
      <c r="B577" s="107"/>
      <c r="C577" s="108"/>
      <c r="D577" s="70"/>
      <c r="E577" s="109"/>
      <c r="F577" s="110"/>
    </row>
    <row r="578" spans="1:6" ht="15">
      <c r="A578" s="106"/>
      <c r="B578" s="107"/>
      <c r="C578" s="108"/>
      <c r="D578" s="70"/>
      <c r="E578" s="109"/>
      <c r="F578" s="110"/>
    </row>
    <row r="579" spans="1:6" ht="15">
      <c r="A579" s="106"/>
      <c r="B579" s="107"/>
      <c r="C579" s="108"/>
      <c r="D579" s="70"/>
      <c r="E579" s="109"/>
      <c r="F579" s="110"/>
    </row>
    <row r="580" spans="1:6" ht="15">
      <c r="A580" s="106"/>
      <c r="B580" s="107"/>
      <c r="C580" s="108"/>
      <c r="D580" s="70"/>
      <c r="E580" s="109"/>
      <c r="F580" s="110"/>
    </row>
    <row r="581" spans="1:6" ht="15">
      <c r="A581" s="106"/>
      <c r="B581" s="107"/>
      <c r="C581" s="108"/>
      <c r="D581" s="70"/>
      <c r="E581" s="109"/>
      <c r="F581" s="110"/>
    </row>
    <row r="582" spans="1:6" ht="15">
      <c r="A582" s="106"/>
      <c r="B582" s="107"/>
      <c r="C582" s="108"/>
      <c r="D582" s="70"/>
      <c r="E582" s="109"/>
      <c r="F582" s="110"/>
    </row>
    <row r="583" spans="1:6" ht="15">
      <c r="A583" s="106"/>
      <c r="B583" s="107"/>
      <c r="C583" s="108"/>
      <c r="D583" s="70"/>
      <c r="E583" s="109"/>
      <c r="F583" s="110"/>
    </row>
    <row r="584" spans="1:6" ht="15">
      <c r="A584" s="106"/>
      <c r="B584" s="107"/>
      <c r="C584" s="108"/>
      <c r="D584" s="70"/>
      <c r="E584" s="109"/>
      <c r="F584" s="110"/>
    </row>
    <row r="585" spans="1:6" ht="15">
      <c r="A585" s="106"/>
      <c r="B585" s="107"/>
      <c r="C585" s="108"/>
      <c r="D585" s="70"/>
      <c r="E585" s="109"/>
      <c r="F585" s="110"/>
    </row>
    <row r="586" spans="1:6" ht="15">
      <c r="A586" s="106"/>
      <c r="B586" s="107"/>
      <c r="C586" s="108"/>
      <c r="D586" s="70"/>
      <c r="E586" s="109"/>
      <c r="F586" s="110"/>
    </row>
    <row r="587" spans="1:6" ht="15">
      <c r="A587" s="106"/>
      <c r="B587" s="107"/>
      <c r="C587" s="108"/>
      <c r="D587" s="70"/>
      <c r="E587" s="109"/>
      <c r="F587" s="110"/>
    </row>
    <row r="588" spans="1:6" ht="15">
      <c r="A588" s="106"/>
      <c r="B588" s="107"/>
      <c r="C588" s="108"/>
      <c r="D588" s="70"/>
      <c r="E588" s="109"/>
      <c r="F588" s="110"/>
    </row>
    <row r="589" spans="1:6" ht="15">
      <c r="A589" s="106"/>
      <c r="B589" s="107"/>
      <c r="C589" s="108"/>
      <c r="D589" s="70"/>
      <c r="E589" s="109"/>
      <c r="F589" s="110"/>
    </row>
    <row r="590" spans="1:6" ht="15">
      <c r="A590" s="106"/>
      <c r="B590" s="107"/>
      <c r="C590" s="108"/>
      <c r="D590" s="70"/>
      <c r="E590" s="109"/>
      <c r="F590" s="110"/>
    </row>
    <row r="591" spans="1:6" ht="15">
      <c r="A591" s="109"/>
      <c r="B591" s="109"/>
      <c r="C591" s="128"/>
      <c r="D591" s="128"/>
      <c r="E591" s="70"/>
      <c r="F591" s="117"/>
    </row>
    <row r="592" spans="1:6" ht="15">
      <c r="A592" s="101"/>
      <c r="B592" s="102"/>
      <c r="C592" s="215"/>
      <c r="D592" s="215"/>
      <c r="E592" s="103"/>
      <c r="F592" s="104"/>
    </row>
    <row r="593" spans="1:6" ht="15">
      <c r="A593" s="101"/>
      <c r="B593" s="102"/>
      <c r="C593" s="215"/>
      <c r="D593" s="215"/>
      <c r="E593" s="103"/>
      <c r="F593" s="104"/>
    </row>
    <row r="594" spans="1:6" ht="15">
      <c r="A594" s="101"/>
      <c r="B594" s="101"/>
      <c r="C594" s="101"/>
      <c r="D594" s="101"/>
      <c r="E594" s="101"/>
      <c r="F594" s="101"/>
    </row>
    <row r="595" spans="1:6" ht="15.75" thickBot="1">
      <c r="A595" s="105"/>
      <c r="B595" s="105"/>
      <c r="C595" s="105"/>
      <c r="D595" s="105"/>
      <c r="E595" s="105"/>
      <c r="F595" s="105"/>
    </row>
    <row r="596" spans="1:6" ht="15">
      <c r="A596" s="120"/>
      <c r="B596" s="120"/>
      <c r="C596" s="121"/>
      <c r="D596" s="127"/>
      <c r="E596" s="129"/>
      <c r="F596" s="125"/>
    </row>
    <row r="597" spans="1:6" ht="15">
      <c r="A597" s="120"/>
      <c r="B597" s="120"/>
      <c r="C597" s="121"/>
      <c r="D597" s="127"/>
      <c r="E597" s="122"/>
      <c r="F597" s="125"/>
    </row>
    <row r="598" spans="1:6" ht="14.25">
      <c r="A598" s="120"/>
      <c r="B598" s="120"/>
      <c r="C598" s="121"/>
      <c r="D598" s="121"/>
      <c r="E598" s="121"/>
      <c r="F598" s="125"/>
    </row>
    <row r="599" spans="1:6" ht="15">
      <c r="A599" s="120"/>
      <c r="B599" s="120"/>
      <c r="C599" s="121"/>
      <c r="D599" s="127"/>
      <c r="E599" s="129"/>
      <c r="F599" s="125"/>
    </row>
    <row r="600" spans="1:6" ht="15">
      <c r="A600" s="120"/>
      <c r="B600" s="120"/>
      <c r="C600" s="121"/>
      <c r="D600" s="127"/>
      <c r="E600" s="129"/>
      <c r="F600" s="125"/>
    </row>
    <row r="601" spans="1:6" ht="15">
      <c r="A601" s="120"/>
      <c r="B601" s="120"/>
      <c r="C601" s="121"/>
      <c r="D601" s="127"/>
      <c r="E601" s="129"/>
      <c r="F601" s="125"/>
    </row>
    <row r="602" spans="1:6" ht="15">
      <c r="A602" s="120"/>
      <c r="B602" s="120"/>
      <c r="C602" s="121"/>
      <c r="D602" s="127"/>
      <c r="E602" s="129"/>
      <c r="F602" s="125"/>
    </row>
    <row r="603" spans="1:6" ht="15">
      <c r="A603" s="120"/>
      <c r="B603" s="120"/>
      <c r="C603" s="121"/>
      <c r="D603" s="127"/>
      <c r="E603" s="129"/>
      <c r="F603" s="125"/>
    </row>
    <row r="604" spans="1:6" ht="15">
      <c r="A604" s="107"/>
      <c r="B604" s="107"/>
      <c r="C604" s="108"/>
      <c r="D604" s="70"/>
      <c r="E604" s="117"/>
      <c r="F604" s="110"/>
    </row>
    <row r="605" spans="1:6" ht="15">
      <c r="A605" s="106"/>
      <c r="B605" s="107"/>
      <c r="C605" s="108"/>
      <c r="D605" s="70"/>
      <c r="E605" s="117"/>
      <c r="F605" s="110"/>
    </row>
    <row r="606" spans="1:6" ht="15">
      <c r="A606" s="106"/>
      <c r="B606" s="107"/>
      <c r="C606" s="108"/>
      <c r="D606" s="70"/>
      <c r="E606" s="117"/>
      <c r="F606" s="110"/>
    </row>
    <row r="607" spans="1:6" ht="15">
      <c r="A607" s="117"/>
      <c r="B607" s="109"/>
      <c r="C607" s="109"/>
      <c r="D607" s="109"/>
      <c r="E607" s="109"/>
      <c r="F607" s="109"/>
    </row>
    <row r="608" spans="1:6" ht="15">
      <c r="A608" s="101"/>
      <c r="B608" s="102"/>
      <c r="C608" s="215"/>
      <c r="D608" s="215"/>
      <c r="E608" s="103"/>
      <c r="F608" s="104"/>
    </row>
    <row r="609" spans="1:6" ht="15">
      <c r="A609" s="101"/>
      <c r="B609" s="102"/>
      <c r="C609" s="215"/>
      <c r="D609" s="215"/>
      <c r="E609" s="103"/>
      <c r="F609" s="104"/>
    </row>
    <row r="610" spans="1:6" ht="15">
      <c r="A610" s="101"/>
      <c r="B610" s="101"/>
      <c r="C610" s="101"/>
      <c r="D610" s="101"/>
      <c r="E610" s="101"/>
      <c r="F610" s="101"/>
    </row>
    <row r="611" spans="1:6" ht="15.75" thickBot="1">
      <c r="A611" s="105"/>
      <c r="B611" s="105"/>
      <c r="C611" s="105"/>
      <c r="D611" s="105"/>
      <c r="E611" s="105"/>
      <c r="F611" s="105"/>
    </row>
    <row r="612" spans="1:6" ht="15">
      <c r="A612" s="120"/>
      <c r="B612" s="120"/>
      <c r="C612" s="121"/>
      <c r="D612" s="127"/>
      <c r="E612" s="129"/>
      <c r="F612" s="125"/>
    </row>
    <row r="613" spans="1:6" ht="15">
      <c r="A613" s="120"/>
      <c r="B613" s="120"/>
      <c r="C613" s="121"/>
      <c r="D613" s="127"/>
      <c r="E613" s="129"/>
      <c r="F613" s="125"/>
    </row>
    <row r="614" spans="1:6" ht="15">
      <c r="A614" s="120"/>
      <c r="B614" s="120"/>
      <c r="C614" s="121"/>
      <c r="D614" s="127"/>
      <c r="E614" s="129"/>
      <c r="F614" s="125"/>
    </row>
    <row r="615" spans="1:6" ht="15">
      <c r="A615" s="120"/>
      <c r="B615" s="120"/>
      <c r="C615" s="121"/>
      <c r="D615" s="127"/>
      <c r="E615" s="129"/>
      <c r="F615" s="125"/>
    </row>
    <row r="616" spans="1:6" ht="15">
      <c r="A616" s="120"/>
      <c r="B616" s="120"/>
      <c r="C616" s="121"/>
      <c r="D616" s="127"/>
      <c r="E616" s="129"/>
      <c r="F616" s="125"/>
    </row>
    <row r="617" spans="1:6" ht="15">
      <c r="A617" s="120"/>
      <c r="B617" s="120"/>
      <c r="C617" s="121"/>
      <c r="D617" s="127"/>
      <c r="E617" s="129"/>
      <c r="F617" s="125"/>
    </row>
    <row r="618" spans="1:6" ht="15">
      <c r="A618" s="120"/>
      <c r="B618" s="120"/>
      <c r="C618" s="121"/>
      <c r="D618" s="127"/>
      <c r="E618" s="129"/>
      <c r="F618" s="125"/>
    </row>
    <row r="619" spans="1:6" ht="15">
      <c r="A619" s="120"/>
      <c r="B619" s="120"/>
      <c r="C619" s="121"/>
      <c r="D619" s="127"/>
      <c r="E619" s="129"/>
      <c r="F619" s="125"/>
    </row>
    <row r="620" spans="1:6" ht="15">
      <c r="A620" s="107"/>
      <c r="B620" s="107"/>
      <c r="C620" s="108"/>
      <c r="D620" s="70"/>
      <c r="E620" s="117"/>
      <c r="F620" s="110"/>
    </row>
    <row r="621" spans="1:6" ht="15">
      <c r="A621" s="107"/>
      <c r="B621" s="107"/>
      <c r="C621" s="108"/>
      <c r="D621" s="70"/>
      <c r="E621" s="117"/>
      <c r="F621" s="110"/>
    </row>
    <row r="622" spans="1:6" ht="15">
      <c r="A622" s="107"/>
      <c r="B622" s="107"/>
      <c r="C622" s="108"/>
      <c r="D622" s="70"/>
      <c r="E622" s="117"/>
      <c r="F622" s="110"/>
    </row>
    <row r="623" spans="1:6" ht="15">
      <c r="A623" s="107"/>
      <c r="B623" s="107"/>
      <c r="C623" s="108"/>
      <c r="D623" s="70"/>
      <c r="E623" s="117"/>
      <c r="F623" s="110"/>
    </row>
    <row r="624" spans="1:6" ht="15">
      <c r="A624" s="107"/>
      <c r="B624" s="107"/>
      <c r="C624" s="108"/>
      <c r="D624" s="70"/>
      <c r="E624" s="117"/>
      <c r="F624" s="110"/>
    </row>
    <row r="625" spans="1:6" ht="15">
      <c r="A625" s="107"/>
      <c r="B625" s="107"/>
      <c r="C625" s="108"/>
      <c r="D625" s="70"/>
      <c r="E625" s="117"/>
      <c r="F625" s="110"/>
    </row>
    <row r="626" spans="1:6" ht="15">
      <c r="A626" s="107"/>
      <c r="B626" s="107"/>
      <c r="C626" s="108"/>
      <c r="D626" s="70"/>
      <c r="E626" s="117"/>
      <c r="F626" s="110"/>
    </row>
    <row r="627" spans="1:6" ht="15">
      <c r="A627" s="107"/>
      <c r="B627" s="107"/>
      <c r="C627" s="108"/>
      <c r="D627" s="70"/>
      <c r="E627" s="109"/>
      <c r="F627" s="110"/>
    </row>
    <row r="628" spans="1:6" ht="15">
      <c r="A628" s="107"/>
      <c r="B628" s="107"/>
      <c r="C628" s="108"/>
      <c r="D628" s="70"/>
      <c r="E628" s="117"/>
      <c r="F628" s="110"/>
    </row>
    <row r="629" spans="1:6" ht="15">
      <c r="A629" s="107"/>
      <c r="B629" s="107"/>
      <c r="C629" s="108"/>
      <c r="D629" s="70"/>
      <c r="E629" s="117"/>
      <c r="F629" s="110"/>
    </row>
    <row r="630" spans="1:6" ht="15">
      <c r="A630" s="107"/>
      <c r="B630" s="107"/>
      <c r="C630" s="108"/>
      <c r="D630" s="70"/>
      <c r="E630" s="117"/>
      <c r="F630" s="110"/>
    </row>
    <row r="631" spans="1:6" ht="15">
      <c r="A631" s="107"/>
      <c r="B631" s="107"/>
      <c r="C631" s="108"/>
      <c r="D631" s="70"/>
      <c r="E631" s="109"/>
      <c r="F631" s="110"/>
    </row>
    <row r="632" spans="1:6" ht="15">
      <c r="A632" s="107"/>
      <c r="B632" s="107"/>
      <c r="C632" s="108"/>
      <c r="D632" s="70"/>
      <c r="E632" s="117"/>
      <c r="F632" s="110"/>
    </row>
    <row r="633" spans="1:6" ht="15">
      <c r="A633" s="107"/>
      <c r="B633" s="107"/>
      <c r="C633" s="108"/>
      <c r="D633" s="70"/>
      <c r="E633" s="117"/>
      <c r="F633" s="110"/>
    </row>
    <row r="634" spans="1:6" ht="15">
      <c r="A634" s="107"/>
      <c r="B634" s="107"/>
      <c r="C634" s="108"/>
      <c r="D634" s="70"/>
      <c r="E634" s="117"/>
      <c r="F634" s="110"/>
    </row>
    <row r="635" spans="1:6" ht="15">
      <c r="A635" s="107"/>
      <c r="B635" s="107"/>
      <c r="C635" s="108"/>
      <c r="D635" s="70"/>
      <c r="E635" s="117"/>
      <c r="F635" s="110"/>
    </row>
    <row r="636" spans="1:6" ht="14.25">
      <c r="A636" s="107"/>
      <c r="B636" s="107"/>
      <c r="C636" s="108"/>
      <c r="D636" s="108"/>
      <c r="E636" s="108"/>
      <c r="F636" s="110"/>
    </row>
    <row r="637" spans="1:6" ht="15">
      <c r="A637" s="107"/>
      <c r="B637" s="107"/>
      <c r="C637" s="108"/>
      <c r="D637" s="70"/>
      <c r="E637" s="117"/>
      <c r="F637" s="110"/>
    </row>
    <row r="638" spans="1:6" ht="15">
      <c r="A638" s="107"/>
      <c r="B638" s="107"/>
      <c r="C638" s="108"/>
      <c r="D638" s="70"/>
      <c r="E638" s="117"/>
      <c r="F638" s="110"/>
    </row>
    <row r="639" spans="1:6" ht="15">
      <c r="A639" s="107"/>
      <c r="B639" s="107"/>
      <c r="C639" s="108"/>
      <c r="D639" s="70"/>
      <c r="E639" s="117"/>
      <c r="F639" s="110"/>
    </row>
    <row r="640" spans="1:6" ht="15">
      <c r="A640" s="107"/>
      <c r="B640" s="107"/>
      <c r="C640" s="108"/>
      <c r="D640" s="70"/>
      <c r="E640" s="117"/>
      <c r="F640" s="110"/>
    </row>
    <row r="641" spans="1:6" ht="15">
      <c r="A641" s="107"/>
      <c r="B641" s="107"/>
      <c r="C641" s="108"/>
      <c r="D641" s="70"/>
      <c r="E641" s="117"/>
      <c r="F641" s="110"/>
    </row>
    <row r="642" spans="1:6" ht="15">
      <c r="A642" s="107"/>
      <c r="B642" s="107"/>
      <c r="C642" s="108"/>
      <c r="D642" s="70"/>
      <c r="E642" s="117"/>
      <c r="F642" s="110"/>
    </row>
    <row r="643" spans="1:6" ht="15">
      <c r="A643" s="107"/>
      <c r="B643" s="107"/>
      <c r="C643" s="108"/>
      <c r="D643" s="70"/>
      <c r="E643" s="117"/>
      <c r="F643" s="110"/>
    </row>
    <row r="644" spans="1:6" ht="15">
      <c r="A644" s="107"/>
      <c r="B644" s="107"/>
      <c r="C644" s="108"/>
      <c r="D644" s="70"/>
      <c r="E644" s="117"/>
      <c r="F644" s="110"/>
    </row>
    <row r="645" spans="1:6" ht="15">
      <c r="A645" s="107"/>
      <c r="B645" s="107"/>
      <c r="C645" s="108"/>
      <c r="D645" s="70"/>
      <c r="E645" s="117"/>
      <c r="F645" s="110"/>
    </row>
    <row r="646" spans="1:6" ht="15">
      <c r="A646" s="107"/>
      <c r="B646" s="107"/>
      <c r="C646" s="108"/>
      <c r="D646" s="70"/>
      <c r="E646" s="117"/>
      <c r="F646" s="110"/>
    </row>
    <row r="647" spans="1:6" ht="15">
      <c r="A647" s="107"/>
      <c r="B647" s="107"/>
      <c r="C647" s="108"/>
      <c r="D647" s="70"/>
      <c r="E647" s="117"/>
      <c r="F647" s="110"/>
    </row>
    <row r="648" spans="1:6" ht="14.25">
      <c r="A648" s="107"/>
      <c r="B648" s="107"/>
      <c r="C648" s="108"/>
      <c r="D648" s="108"/>
      <c r="E648" s="108"/>
      <c r="F648" s="110"/>
    </row>
    <row r="649" spans="1:6" ht="15">
      <c r="A649" s="107"/>
      <c r="B649" s="107"/>
      <c r="C649" s="108"/>
      <c r="D649" s="70"/>
      <c r="E649" s="117"/>
      <c r="F649" s="110"/>
    </row>
    <row r="650" spans="1:6" ht="15">
      <c r="A650" s="107"/>
      <c r="B650" s="107"/>
      <c r="C650" s="108"/>
      <c r="D650" s="70"/>
      <c r="E650" s="117"/>
      <c r="F650" s="110"/>
    </row>
    <row r="651" spans="1:6" ht="15">
      <c r="A651" s="107"/>
      <c r="B651" s="107"/>
      <c r="C651" s="108"/>
      <c r="D651" s="70"/>
      <c r="E651" s="117"/>
      <c r="F651" s="110"/>
    </row>
    <row r="652" spans="1:6" ht="15">
      <c r="A652" s="107"/>
      <c r="B652" s="107"/>
      <c r="C652" s="108"/>
      <c r="D652" s="70"/>
      <c r="E652" s="117"/>
      <c r="F652" s="110"/>
    </row>
    <row r="653" spans="1:6" ht="15">
      <c r="A653" s="107"/>
      <c r="B653" s="107"/>
      <c r="C653" s="108"/>
      <c r="D653" s="70"/>
      <c r="E653" s="117"/>
      <c r="F653" s="110"/>
    </row>
    <row r="654" spans="1:6" ht="15">
      <c r="A654" s="107"/>
      <c r="B654" s="107"/>
      <c r="C654" s="108"/>
      <c r="D654" s="70"/>
      <c r="E654" s="117"/>
      <c r="F654" s="110"/>
    </row>
    <row r="655" spans="1:6" ht="15">
      <c r="A655" s="107"/>
      <c r="B655" s="107"/>
      <c r="C655" s="108"/>
      <c r="D655" s="70"/>
      <c r="E655" s="117"/>
      <c r="F655" s="110"/>
    </row>
    <row r="656" spans="1:6" ht="15">
      <c r="A656" s="107"/>
      <c r="B656" s="107"/>
      <c r="C656" s="108"/>
      <c r="D656" s="70"/>
      <c r="E656" s="117"/>
      <c r="F656" s="110"/>
    </row>
    <row r="657" spans="1:6" ht="15">
      <c r="A657" s="107"/>
      <c r="B657" s="107"/>
      <c r="C657" s="108"/>
      <c r="D657" s="70"/>
      <c r="E657" s="117"/>
      <c r="F657" s="110"/>
    </row>
    <row r="658" spans="1:6" ht="15">
      <c r="A658" s="107"/>
      <c r="B658" s="107"/>
      <c r="C658" s="108"/>
      <c r="D658" s="70"/>
      <c r="E658" s="117"/>
      <c r="F658" s="110"/>
    </row>
    <row r="659" spans="1:6" ht="15">
      <c r="A659" s="107"/>
      <c r="B659" s="107"/>
      <c r="C659" s="108"/>
      <c r="D659" s="70"/>
      <c r="E659" s="117"/>
      <c r="F659" s="110"/>
    </row>
    <row r="660" spans="1:6" ht="15">
      <c r="A660" s="107"/>
      <c r="B660" s="107"/>
      <c r="C660" s="108"/>
      <c r="D660" s="70"/>
      <c r="E660" s="117"/>
      <c r="F660" s="110"/>
    </row>
    <row r="661" spans="1:6" ht="15">
      <c r="A661" s="107"/>
      <c r="B661" s="107"/>
      <c r="C661" s="108"/>
      <c r="D661" s="70"/>
      <c r="E661" s="117"/>
      <c r="F661" s="110"/>
    </row>
    <row r="662" spans="1:6" ht="14.25">
      <c r="A662" s="107"/>
      <c r="B662" s="107"/>
      <c r="C662" s="107"/>
      <c r="D662" s="108"/>
      <c r="E662" s="107"/>
      <c r="F662" s="130"/>
    </row>
    <row r="663" spans="1:6" ht="15">
      <c r="A663" s="101"/>
      <c r="B663" s="102"/>
      <c r="C663" s="215"/>
      <c r="D663" s="215"/>
      <c r="E663" s="103"/>
      <c r="F663" s="104"/>
    </row>
    <row r="664" spans="1:6" ht="15">
      <c r="A664" s="101"/>
      <c r="B664" s="102"/>
      <c r="C664" s="215"/>
      <c r="D664" s="215"/>
      <c r="E664" s="103"/>
      <c r="F664" s="104"/>
    </row>
    <row r="665" spans="1:6" ht="15">
      <c r="A665" s="101"/>
      <c r="B665" s="101"/>
      <c r="C665" s="101"/>
      <c r="D665" s="101"/>
      <c r="E665" s="101"/>
      <c r="F665" s="101"/>
    </row>
    <row r="666" spans="1:6" ht="15.75" thickBot="1">
      <c r="A666" s="105"/>
      <c r="B666" s="105"/>
      <c r="C666" s="105"/>
      <c r="D666" s="105"/>
      <c r="E666" s="105"/>
      <c r="F666" s="105"/>
    </row>
    <row r="667" spans="1:6" ht="15">
      <c r="A667" s="120"/>
      <c r="B667" s="120"/>
      <c r="C667" s="121"/>
      <c r="D667" s="121"/>
      <c r="E667" s="129"/>
      <c r="F667" s="125"/>
    </row>
    <row r="668" spans="1:6" ht="15">
      <c r="A668" s="120"/>
      <c r="B668" s="120"/>
      <c r="C668" s="121"/>
      <c r="D668" s="121"/>
      <c r="E668" s="129"/>
      <c r="F668" s="125"/>
    </row>
    <row r="669" spans="1:6" ht="15">
      <c r="A669" s="120"/>
      <c r="B669" s="120"/>
      <c r="C669" s="121"/>
      <c r="D669" s="121"/>
      <c r="E669" s="129"/>
      <c r="F669" s="125"/>
    </row>
    <row r="670" spans="1:6" ht="15">
      <c r="A670" s="120"/>
      <c r="B670" s="120"/>
      <c r="C670" s="121"/>
      <c r="D670" s="121"/>
      <c r="E670" s="129"/>
      <c r="F670" s="125"/>
    </row>
    <row r="671" spans="1:6" ht="15">
      <c r="A671" s="120"/>
      <c r="B671" s="120"/>
      <c r="C671" s="121"/>
      <c r="D671" s="121"/>
      <c r="E671" s="129"/>
      <c r="F671" s="125"/>
    </row>
    <row r="672" spans="1:6" ht="15">
      <c r="A672" s="120"/>
      <c r="B672" s="120"/>
      <c r="C672" s="121"/>
      <c r="D672" s="121"/>
      <c r="E672" s="129"/>
      <c r="F672" s="125"/>
    </row>
    <row r="673" spans="1:6" ht="15">
      <c r="A673" s="120"/>
      <c r="B673" s="120"/>
      <c r="C673" s="121"/>
      <c r="D673" s="121"/>
      <c r="E673" s="129"/>
      <c r="F673" s="125"/>
    </row>
    <row r="674" spans="1:6" ht="15">
      <c r="A674" s="120"/>
      <c r="B674" s="120"/>
      <c r="C674" s="121"/>
      <c r="D674" s="121"/>
      <c r="E674" s="129"/>
      <c r="F674" s="125"/>
    </row>
    <row r="675" spans="1:6" ht="15">
      <c r="A675" s="107"/>
      <c r="B675" s="107"/>
      <c r="C675" s="108"/>
      <c r="D675" s="108"/>
      <c r="E675" s="117"/>
      <c r="F675" s="110"/>
    </row>
    <row r="676" spans="1:6" ht="15">
      <c r="A676" s="107"/>
      <c r="B676" s="107"/>
      <c r="C676" s="108"/>
      <c r="D676" s="108"/>
      <c r="E676" s="117"/>
      <c r="F676" s="110"/>
    </row>
    <row r="677" spans="1:6" ht="15">
      <c r="A677" s="107"/>
      <c r="B677" s="107"/>
      <c r="C677" s="108"/>
      <c r="D677" s="108"/>
      <c r="E677" s="117"/>
      <c r="F677" s="110"/>
    </row>
    <row r="678" spans="1:6" ht="15">
      <c r="A678" s="107"/>
      <c r="B678" s="107"/>
      <c r="C678" s="108"/>
      <c r="D678" s="108"/>
      <c r="E678" s="117"/>
      <c r="F678" s="110"/>
    </row>
    <row r="679" spans="1:6" ht="15">
      <c r="A679" s="107"/>
      <c r="B679" s="107"/>
      <c r="C679" s="108"/>
      <c r="D679" s="108"/>
      <c r="E679" s="117"/>
      <c r="F679" s="110"/>
    </row>
    <row r="680" spans="1:6" ht="15">
      <c r="A680" s="107"/>
      <c r="B680" s="107"/>
      <c r="C680" s="108"/>
      <c r="D680" s="108"/>
      <c r="E680" s="117"/>
      <c r="F680" s="110"/>
    </row>
    <row r="681" spans="1:6" ht="15">
      <c r="A681" s="107"/>
      <c r="B681" s="107"/>
      <c r="C681" s="108"/>
      <c r="D681" s="108"/>
      <c r="E681" s="117"/>
      <c r="F681" s="110"/>
    </row>
    <row r="682" spans="1:6" ht="15">
      <c r="A682" s="107"/>
      <c r="B682" s="107"/>
      <c r="C682" s="108"/>
      <c r="D682" s="108"/>
      <c r="E682" s="117"/>
      <c r="F682" s="110"/>
    </row>
    <row r="683" spans="1:6" ht="15">
      <c r="A683" s="107"/>
      <c r="B683" s="107"/>
      <c r="C683" s="108"/>
      <c r="D683" s="108"/>
      <c r="E683" s="117"/>
      <c r="F683" s="110"/>
    </row>
    <row r="684" spans="1:6" ht="15">
      <c r="A684" s="107"/>
      <c r="B684" s="107"/>
      <c r="C684" s="108"/>
      <c r="D684" s="108"/>
      <c r="E684" s="117"/>
      <c r="F684" s="110"/>
    </row>
    <row r="685" spans="1:6" ht="15">
      <c r="A685" s="107"/>
      <c r="B685" s="107"/>
      <c r="C685" s="108"/>
      <c r="D685" s="108"/>
      <c r="E685" s="117"/>
      <c r="F685" s="110"/>
    </row>
    <row r="686" spans="1:6" ht="15">
      <c r="A686" s="107"/>
      <c r="B686" s="107"/>
      <c r="C686" s="108"/>
      <c r="D686" s="108"/>
      <c r="E686" s="117"/>
      <c r="F686" s="110"/>
    </row>
    <row r="687" spans="1:6" ht="15">
      <c r="A687" s="107"/>
      <c r="B687" s="107"/>
      <c r="C687" s="108"/>
      <c r="D687" s="108"/>
      <c r="E687" s="117"/>
      <c r="F687" s="110"/>
    </row>
    <row r="688" spans="1:6" ht="15">
      <c r="A688" s="107"/>
      <c r="B688" s="107"/>
      <c r="C688" s="108"/>
      <c r="D688" s="108"/>
      <c r="E688" s="117"/>
      <c r="F688" s="110"/>
    </row>
    <row r="689" spans="1:6" ht="15">
      <c r="A689" s="117"/>
      <c r="B689" s="109"/>
      <c r="C689" s="128"/>
      <c r="D689" s="128"/>
      <c r="E689" s="131"/>
      <c r="F689" s="132"/>
    </row>
    <row r="690" spans="1:6" ht="26.25">
      <c r="A690" s="151"/>
      <c r="B690" s="151"/>
      <c r="C690" s="151"/>
      <c r="D690" s="151"/>
      <c r="E690" s="151"/>
      <c r="F690" s="151"/>
    </row>
    <row r="691" spans="1:6" ht="15">
      <c r="A691" s="101"/>
      <c r="B691" s="102"/>
      <c r="C691" s="215"/>
      <c r="D691" s="215"/>
      <c r="E691" s="103"/>
      <c r="F691" s="104"/>
    </row>
    <row r="692" spans="1:6" ht="15">
      <c r="A692" s="101"/>
      <c r="B692" s="102"/>
      <c r="C692" s="215"/>
      <c r="D692" s="215"/>
      <c r="E692" s="103"/>
      <c r="F692" s="104"/>
    </row>
    <row r="693" spans="1:6" ht="15">
      <c r="A693" s="101"/>
      <c r="B693" s="101"/>
      <c r="C693" s="101"/>
      <c r="D693" s="101"/>
      <c r="E693" s="101"/>
      <c r="F693" s="101"/>
    </row>
    <row r="694" spans="1:6" ht="15.75" thickBot="1">
      <c r="A694" s="105"/>
      <c r="B694" s="105"/>
      <c r="C694" s="105"/>
      <c r="D694" s="105"/>
      <c r="E694" s="105"/>
      <c r="F694" s="105"/>
    </row>
    <row r="695" spans="1:6" ht="15">
      <c r="A695" s="133"/>
      <c r="B695" s="120"/>
      <c r="C695" s="127"/>
      <c r="D695" s="134"/>
      <c r="E695" s="129"/>
      <c r="F695" s="125"/>
    </row>
    <row r="696" spans="1:6" ht="15">
      <c r="A696" s="133"/>
      <c r="B696" s="120"/>
      <c r="C696" s="127"/>
      <c r="D696" s="134"/>
      <c r="E696" s="129"/>
      <c r="F696" s="125"/>
    </row>
    <row r="697" spans="1:6" ht="15">
      <c r="A697" s="133"/>
      <c r="B697" s="120"/>
      <c r="C697" s="127"/>
      <c r="D697" s="134"/>
      <c r="E697" s="129"/>
      <c r="F697" s="125"/>
    </row>
    <row r="698" spans="1:6" ht="15">
      <c r="A698" s="133"/>
      <c r="B698" s="120"/>
      <c r="C698" s="127"/>
      <c r="D698" s="134"/>
      <c r="E698" s="129"/>
      <c r="F698" s="125"/>
    </row>
    <row r="699" spans="1:6" ht="15">
      <c r="A699" s="133"/>
      <c r="B699" s="120"/>
      <c r="C699" s="127"/>
      <c r="D699" s="134"/>
      <c r="E699" s="129"/>
      <c r="F699" s="125"/>
    </row>
    <row r="700" spans="1:6" ht="15">
      <c r="A700" s="133"/>
      <c r="B700" s="120"/>
      <c r="C700" s="127"/>
      <c r="D700" s="134"/>
      <c r="E700" s="129"/>
      <c r="F700" s="125"/>
    </row>
    <row r="701" spans="1:6" ht="15">
      <c r="A701" s="133"/>
      <c r="B701" s="120"/>
      <c r="C701" s="127"/>
      <c r="D701" s="134"/>
      <c r="E701" s="129"/>
      <c r="F701" s="125"/>
    </row>
    <row r="702" spans="1:6" ht="15">
      <c r="A702" s="133"/>
      <c r="B702" s="120"/>
      <c r="C702" s="127"/>
      <c r="D702" s="134"/>
      <c r="E702" s="129"/>
      <c r="F702" s="125"/>
    </row>
    <row r="703" spans="1:6" ht="15">
      <c r="A703" s="114"/>
      <c r="B703" s="107"/>
      <c r="C703" s="70"/>
      <c r="D703" s="116"/>
      <c r="E703" s="117"/>
      <c r="F703" s="110"/>
    </row>
    <row r="704" spans="1:6" ht="15">
      <c r="A704" s="114"/>
      <c r="B704" s="107"/>
      <c r="C704" s="70"/>
      <c r="D704" s="116"/>
      <c r="E704" s="117"/>
      <c r="F704" s="110"/>
    </row>
    <row r="705" spans="1:6" ht="15">
      <c r="A705" s="114"/>
      <c r="B705" s="107"/>
      <c r="C705" s="70"/>
      <c r="D705" s="116"/>
      <c r="E705" s="117"/>
      <c r="F705" s="110"/>
    </row>
    <row r="706" spans="1:6" ht="15">
      <c r="A706" s="114"/>
      <c r="B706" s="107"/>
      <c r="C706" s="70"/>
      <c r="D706" s="116"/>
      <c r="E706" s="117"/>
      <c r="F706" s="110"/>
    </row>
    <row r="707" spans="1:6" ht="15">
      <c r="A707" s="114"/>
      <c r="B707" s="107"/>
      <c r="C707" s="70"/>
      <c r="D707" s="116"/>
      <c r="E707" s="117"/>
      <c r="F707" s="110"/>
    </row>
    <row r="708" spans="1:6" ht="15">
      <c r="A708" s="114"/>
      <c r="B708" s="107"/>
      <c r="C708" s="70"/>
      <c r="D708" s="116"/>
      <c r="E708" s="117"/>
      <c r="F708" s="110"/>
    </row>
    <row r="709" spans="1:6" ht="15">
      <c r="A709" s="114"/>
      <c r="B709" s="107"/>
      <c r="C709" s="70"/>
      <c r="D709" s="116"/>
      <c r="E709" s="117"/>
      <c r="F709" s="110"/>
    </row>
    <row r="710" spans="1:6" ht="15">
      <c r="A710" s="114"/>
      <c r="B710" s="107"/>
      <c r="C710" s="70"/>
      <c r="D710" s="116"/>
      <c r="E710" s="117"/>
      <c r="F710" s="110"/>
    </row>
    <row r="711" spans="1:6" ht="15">
      <c r="A711" s="101"/>
      <c r="B711" s="102"/>
      <c r="C711" s="215"/>
      <c r="D711" s="215"/>
      <c r="E711" s="103"/>
      <c r="F711" s="104"/>
    </row>
    <row r="712" spans="1:6" ht="15">
      <c r="A712" s="101"/>
      <c r="B712" s="102"/>
      <c r="C712" s="215"/>
      <c r="D712" s="215"/>
      <c r="E712" s="103"/>
      <c r="F712" s="104"/>
    </row>
    <row r="713" spans="1:6" ht="15">
      <c r="A713" s="101"/>
      <c r="B713" s="101"/>
      <c r="C713" s="101"/>
      <c r="D713" s="101"/>
      <c r="E713" s="101"/>
      <c r="F713" s="101"/>
    </row>
    <row r="714" spans="1:6" ht="15.75" thickBot="1">
      <c r="A714" s="105"/>
      <c r="B714" s="105"/>
      <c r="C714" s="105"/>
      <c r="D714" s="105"/>
      <c r="E714" s="105"/>
      <c r="F714" s="105"/>
    </row>
    <row r="715" spans="1:6" ht="15">
      <c r="A715" s="120"/>
      <c r="B715" s="120"/>
      <c r="C715" s="121"/>
      <c r="D715" s="121"/>
      <c r="E715" s="129"/>
      <c r="F715" s="135"/>
    </row>
    <row r="716" spans="1:6" ht="15">
      <c r="A716" s="120"/>
      <c r="B716" s="120"/>
      <c r="C716" s="121"/>
      <c r="D716" s="121"/>
      <c r="E716" s="129"/>
      <c r="F716" s="135"/>
    </row>
    <row r="717" spans="1:6" ht="15">
      <c r="A717" s="120"/>
      <c r="B717" s="120"/>
      <c r="C717" s="121"/>
      <c r="D717" s="121"/>
      <c r="E717" s="129"/>
      <c r="F717" s="135"/>
    </row>
    <row r="718" spans="1:6" ht="15">
      <c r="A718" s="120"/>
      <c r="B718" s="120"/>
      <c r="C718" s="121"/>
      <c r="D718" s="121"/>
      <c r="E718" s="129"/>
      <c r="F718" s="135"/>
    </row>
    <row r="719" spans="1:6" ht="15">
      <c r="A719" s="120"/>
      <c r="B719" s="120"/>
      <c r="C719" s="121"/>
      <c r="D719" s="121"/>
      <c r="E719" s="129"/>
      <c r="F719" s="135"/>
    </row>
    <row r="720" spans="1:6" ht="15">
      <c r="A720" s="120"/>
      <c r="B720" s="120"/>
      <c r="C720" s="121"/>
      <c r="D720" s="121"/>
      <c r="E720" s="129"/>
      <c r="F720" s="135"/>
    </row>
    <row r="721" spans="1:6" ht="15">
      <c r="A721" s="120"/>
      <c r="B721" s="120"/>
      <c r="C721" s="121"/>
      <c r="D721" s="134"/>
      <c r="E721" s="129"/>
      <c r="F721" s="135"/>
    </row>
    <row r="722" spans="1:6" ht="15">
      <c r="A722" s="120"/>
      <c r="B722" s="120"/>
      <c r="C722" s="121"/>
      <c r="D722" s="121"/>
      <c r="E722" s="129"/>
      <c r="F722" s="135"/>
    </row>
    <row r="723" spans="1:6" ht="15">
      <c r="A723" s="120"/>
      <c r="B723" s="120"/>
      <c r="C723" s="121"/>
      <c r="D723" s="121"/>
      <c r="E723" s="129"/>
      <c r="F723" s="135"/>
    </row>
    <row r="724" spans="1:6" ht="15">
      <c r="A724" s="120"/>
      <c r="B724" s="120"/>
      <c r="C724" s="121"/>
      <c r="D724" s="121"/>
      <c r="E724" s="129"/>
      <c r="F724" s="135"/>
    </row>
    <row r="725" spans="1:6" ht="15">
      <c r="A725" s="120"/>
      <c r="B725" s="120"/>
      <c r="C725" s="121"/>
      <c r="D725" s="121"/>
      <c r="E725" s="129"/>
      <c r="F725" s="135"/>
    </row>
    <row r="726" spans="1:6" ht="15">
      <c r="A726" s="120"/>
      <c r="B726" s="120"/>
      <c r="C726" s="121"/>
      <c r="D726" s="121"/>
      <c r="E726" s="129"/>
      <c r="F726" s="135"/>
    </row>
    <row r="727" spans="1:6" ht="15">
      <c r="A727" s="107"/>
      <c r="B727" s="136"/>
      <c r="C727" s="108"/>
      <c r="D727" s="108"/>
      <c r="E727" s="117"/>
      <c r="F727" s="137"/>
    </row>
    <row r="728" spans="1:6" ht="15">
      <c r="A728" s="107"/>
      <c r="B728" s="136"/>
      <c r="C728" s="108"/>
      <c r="D728" s="108"/>
      <c r="E728" s="117"/>
      <c r="F728" s="137"/>
    </row>
    <row r="729" spans="1:6" ht="15">
      <c r="A729" s="107"/>
      <c r="B729" s="136"/>
      <c r="C729" s="138"/>
      <c r="D729" s="138"/>
      <c r="E729" s="139"/>
      <c r="F729" s="137"/>
    </row>
    <row r="730" spans="1:6" ht="15">
      <c r="A730" s="107"/>
      <c r="B730" s="136"/>
      <c r="C730" s="108"/>
      <c r="D730" s="108"/>
      <c r="E730" s="117"/>
      <c r="F730" s="137"/>
    </row>
    <row r="731" spans="1:6" ht="15">
      <c r="A731" s="107"/>
      <c r="B731" s="136"/>
      <c r="C731" s="108"/>
      <c r="D731" s="108"/>
      <c r="E731" s="117"/>
      <c r="F731" s="137"/>
    </row>
    <row r="732" spans="1:6" ht="15">
      <c r="A732" s="107"/>
      <c r="B732" s="136"/>
      <c r="C732" s="108"/>
      <c r="D732" s="108"/>
      <c r="E732" s="117"/>
      <c r="F732" s="137"/>
    </row>
    <row r="733" spans="1:6" ht="15">
      <c r="A733" s="101"/>
      <c r="B733" s="102"/>
      <c r="C733" s="215"/>
      <c r="D733" s="215"/>
      <c r="E733" s="103"/>
      <c r="F733" s="104"/>
    </row>
    <row r="734" spans="1:6" ht="15">
      <c r="A734" s="101"/>
      <c r="B734" s="102"/>
      <c r="C734" s="215"/>
      <c r="D734" s="215"/>
      <c r="E734" s="103"/>
      <c r="F734" s="104"/>
    </row>
    <row r="735" spans="1:6" ht="15">
      <c r="A735" s="101"/>
      <c r="B735" s="101"/>
      <c r="C735" s="101"/>
      <c r="D735" s="101"/>
      <c r="E735" s="101"/>
      <c r="F735" s="101"/>
    </row>
    <row r="736" spans="1:6" ht="15.75" thickBot="1">
      <c r="A736" s="105"/>
      <c r="B736" s="105"/>
      <c r="C736" s="105"/>
      <c r="D736" s="105"/>
      <c r="E736" s="105"/>
      <c r="F736" s="105"/>
    </row>
    <row r="737" spans="1:6" ht="15">
      <c r="A737" s="133"/>
      <c r="B737" s="120"/>
      <c r="C737" s="127"/>
      <c r="D737" s="134"/>
      <c r="E737" s="129"/>
      <c r="F737" s="125"/>
    </row>
    <row r="738" spans="1:6" ht="15">
      <c r="A738" s="133"/>
      <c r="B738" s="120"/>
      <c r="C738" s="127"/>
      <c r="D738" s="134"/>
      <c r="E738" s="129"/>
      <c r="F738" s="125"/>
    </row>
    <row r="739" spans="1:6" ht="15">
      <c r="A739" s="133"/>
      <c r="B739" s="120"/>
      <c r="C739" s="127"/>
      <c r="D739" s="134"/>
      <c r="E739" s="129"/>
      <c r="F739" s="125"/>
    </row>
    <row r="740" spans="1:6" ht="15">
      <c r="A740" s="133"/>
      <c r="B740" s="120"/>
      <c r="C740" s="127"/>
      <c r="D740" s="134"/>
      <c r="E740" s="129"/>
      <c r="F740" s="125"/>
    </row>
    <row r="741" spans="1:6" ht="15">
      <c r="A741" s="133"/>
      <c r="B741" s="120"/>
      <c r="C741" s="127"/>
      <c r="D741" s="134"/>
      <c r="E741" s="129"/>
      <c r="F741" s="125"/>
    </row>
    <row r="742" spans="1:6" ht="15">
      <c r="A742" s="133"/>
      <c r="B742" s="120"/>
      <c r="C742" s="127"/>
      <c r="D742" s="134"/>
      <c r="E742" s="129"/>
      <c r="F742" s="125"/>
    </row>
    <row r="743" spans="1:6" ht="15">
      <c r="A743" s="133"/>
      <c r="B743" s="120"/>
      <c r="C743" s="127"/>
      <c r="D743" s="134"/>
      <c r="E743" s="129"/>
      <c r="F743" s="125"/>
    </row>
    <row r="744" spans="1:6" ht="15">
      <c r="A744" s="133"/>
      <c r="B744" s="120"/>
      <c r="C744" s="127"/>
      <c r="D744" s="134"/>
      <c r="E744" s="129"/>
      <c r="F744" s="125"/>
    </row>
    <row r="745" spans="1:6" ht="15">
      <c r="A745" s="114"/>
      <c r="B745" s="107"/>
      <c r="C745" s="140"/>
      <c r="D745" s="141"/>
      <c r="E745" s="139"/>
      <c r="F745" s="142"/>
    </row>
    <row r="746" spans="1:6" ht="15">
      <c r="A746" s="114"/>
      <c r="B746" s="107"/>
      <c r="C746" s="70"/>
      <c r="D746" s="116"/>
      <c r="E746" s="117"/>
      <c r="F746" s="110"/>
    </row>
    <row r="747" spans="1:6" ht="15">
      <c r="A747" s="114"/>
      <c r="B747" s="107"/>
      <c r="C747" s="70"/>
      <c r="D747" s="116"/>
      <c r="E747" s="117"/>
      <c r="F747" s="110"/>
    </row>
    <row r="748" spans="1:6" ht="15">
      <c r="A748" s="114"/>
      <c r="B748" s="107"/>
      <c r="C748" s="140"/>
      <c r="D748" s="141"/>
      <c r="E748" s="139"/>
      <c r="F748" s="142"/>
    </row>
    <row r="749" spans="1:6" ht="15">
      <c r="A749" s="114"/>
      <c r="B749" s="107"/>
      <c r="C749" s="70"/>
      <c r="D749" s="116"/>
      <c r="E749" s="117"/>
      <c r="F749" s="110"/>
    </row>
    <row r="750" spans="1:6" ht="15">
      <c r="A750" s="114"/>
      <c r="B750" s="107"/>
      <c r="C750" s="70"/>
      <c r="D750" s="116"/>
      <c r="E750" s="117"/>
      <c r="F750" s="110"/>
    </row>
    <row r="751" spans="1:6" ht="15">
      <c r="A751" s="114"/>
      <c r="B751" s="107"/>
      <c r="C751" s="140"/>
      <c r="D751" s="141"/>
      <c r="E751" s="139"/>
      <c r="F751" s="142"/>
    </row>
    <row r="752" spans="1:6" ht="15">
      <c r="A752" s="117"/>
      <c r="B752" s="109"/>
      <c r="C752" s="109"/>
      <c r="D752" s="109"/>
      <c r="E752" s="109"/>
      <c r="F752" s="109"/>
    </row>
    <row r="753" spans="1:6" ht="15">
      <c r="A753" s="101"/>
      <c r="B753" s="102"/>
      <c r="C753" s="215"/>
      <c r="D753" s="215"/>
      <c r="E753" s="103"/>
      <c r="F753" s="104"/>
    </row>
    <row r="754" spans="1:6" ht="15">
      <c r="A754" s="101"/>
      <c r="B754" s="102"/>
      <c r="C754" s="215"/>
      <c r="D754" s="215"/>
      <c r="E754" s="103"/>
      <c r="F754" s="104"/>
    </row>
    <row r="755" spans="1:6" ht="15">
      <c r="A755" s="101"/>
      <c r="B755" s="101"/>
      <c r="C755" s="101"/>
      <c r="D755" s="101"/>
      <c r="E755" s="101"/>
      <c r="F755" s="101"/>
    </row>
    <row r="756" spans="1:6" ht="15.75" thickBot="1">
      <c r="A756" s="105"/>
      <c r="B756" s="105"/>
      <c r="C756" s="105"/>
      <c r="D756" s="105"/>
      <c r="E756" s="105"/>
      <c r="F756" s="105"/>
    </row>
    <row r="757" spans="1:6" ht="15">
      <c r="A757" s="120"/>
      <c r="B757" s="120"/>
      <c r="C757" s="121"/>
      <c r="D757" s="121"/>
      <c r="E757" s="129"/>
      <c r="F757" s="135"/>
    </row>
    <row r="758" spans="1:6" ht="15">
      <c r="A758" s="120"/>
      <c r="B758" s="120"/>
      <c r="C758" s="121"/>
      <c r="D758" s="121"/>
      <c r="E758" s="129"/>
      <c r="F758" s="135"/>
    </row>
    <row r="759" spans="1:6" ht="15">
      <c r="A759" s="120"/>
      <c r="B759" s="120"/>
      <c r="C759" s="121"/>
      <c r="D759" s="121"/>
      <c r="E759" s="129"/>
      <c r="F759" s="135"/>
    </row>
    <row r="760" spans="1:6" ht="15">
      <c r="A760" s="120"/>
      <c r="B760" s="120"/>
      <c r="C760" s="121"/>
      <c r="D760" s="134"/>
      <c r="E760" s="129"/>
      <c r="F760" s="135"/>
    </row>
    <row r="761" spans="1:6" ht="15">
      <c r="A761" s="120"/>
      <c r="B761" s="120"/>
      <c r="C761" s="121"/>
      <c r="D761" s="121"/>
      <c r="E761" s="129"/>
      <c r="F761" s="135"/>
    </row>
    <row r="762" spans="1:6" ht="15">
      <c r="A762" s="120"/>
      <c r="B762" s="120"/>
      <c r="C762" s="121"/>
      <c r="D762" s="121"/>
      <c r="E762" s="129"/>
      <c r="F762" s="135"/>
    </row>
    <row r="763" spans="1:6" ht="15">
      <c r="A763" s="120"/>
      <c r="B763" s="120"/>
      <c r="C763" s="121"/>
      <c r="D763" s="121"/>
      <c r="E763" s="129"/>
      <c r="F763" s="135"/>
    </row>
    <row r="764" spans="1:6" ht="15">
      <c r="A764" s="120"/>
      <c r="B764" s="120"/>
      <c r="C764" s="121"/>
      <c r="D764" s="121"/>
      <c r="E764" s="129"/>
      <c r="F764" s="135"/>
    </row>
    <row r="765" spans="1:6" ht="15">
      <c r="A765" s="120"/>
      <c r="B765" s="120"/>
      <c r="C765" s="121"/>
      <c r="D765" s="121"/>
      <c r="E765" s="129"/>
      <c r="F765" s="135"/>
    </row>
    <row r="766" spans="1:6" ht="15">
      <c r="A766" s="120"/>
      <c r="B766" s="120"/>
      <c r="C766" s="121"/>
      <c r="D766" s="121"/>
      <c r="E766" s="129"/>
      <c r="F766" s="135"/>
    </row>
    <row r="767" spans="1:6" ht="15">
      <c r="A767" s="120"/>
      <c r="B767" s="120"/>
      <c r="C767" s="121"/>
      <c r="D767" s="121"/>
      <c r="E767" s="129"/>
      <c r="F767" s="135"/>
    </row>
    <row r="768" spans="1:6" ht="15">
      <c r="A768" s="120"/>
      <c r="B768" s="120"/>
      <c r="C768" s="121"/>
      <c r="D768" s="121"/>
      <c r="E768" s="129"/>
      <c r="F768" s="135"/>
    </row>
    <row r="769" spans="1:6" ht="15">
      <c r="A769" s="107"/>
      <c r="B769" s="136"/>
      <c r="C769" s="108"/>
      <c r="D769" s="108"/>
      <c r="E769" s="117"/>
      <c r="F769" s="137"/>
    </row>
    <row r="770" spans="1:6" ht="15">
      <c r="A770" s="107"/>
      <c r="B770" s="136"/>
      <c r="C770" s="108"/>
      <c r="D770" s="108"/>
      <c r="E770" s="117"/>
      <c r="F770" s="137"/>
    </row>
    <row r="771" spans="1:6" ht="15">
      <c r="A771" s="107"/>
      <c r="B771" s="136"/>
      <c r="C771" s="108"/>
      <c r="D771" s="108"/>
      <c r="E771" s="117"/>
      <c r="F771" s="137"/>
    </row>
    <row r="772" spans="1:6" ht="15">
      <c r="A772" s="107"/>
      <c r="B772" s="136"/>
      <c r="C772" s="108"/>
      <c r="D772" s="108"/>
      <c r="E772" s="117"/>
      <c r="F772" s="137"/>
    </row>
    <row r="773" spans="1:6" ht="15">
      <c r="A773" s="107"/>
      <c r="B773" s="136"/>
      <c r="C773" s="108"/>
      <c r="D773" s="108"/>
      <c r="E773" s="117"/>
      <c r="F773" s="137"/>
    </row>
    <row r="774" spans="1:6" ht="15">
      <c r="A774" s="107"/>
      <c r="B774" s="136"/>
      <c r="C774" s="108"/>
      <c r="D774" s="108"/>
      <c r="E774" s="117"/>
      <c r="F774" s="137"/>
    </row>
    <row r="775" spans="1:6" ht="15">
      <c r="A775" s="107"/>
      <c r="B775" s="136"/>
      <c r="C775" s="108"/>
      <c r="D775" s="108"/>
      <c r="E775" s="117"/>
      <c r="F775" s="137"/>
    </row>
    <row r="776" spans="1:6" ht="15">
      <c r="A776" s="107"/>
      <c r="B776" s="136"/>
      <c r="C776" s="108"/>
      <c r="D776" s="108"/>
      <c r="E776" s="117"/>
      <c r="F776" s="137"/>
    </row>
    <row r="777" spans="1:6" ht="15">
      <c r="A777" s="107"/>
      <c r="B777" s="136"/>
      <c r="C777" s="108"/>
      <c r="D777" s="108"/>
      <c r="E777" s="117"/>
      <c r="F777" s="137"/>
    </row>
    <row r="778" spans="1:6" ht="14.25">
      <c r="A778" s="143"/>
      <c r="B778" s="144"/>
      <c r="C778" s="143"/>
      <c r="D778" s="145"/>
      <c r="E778" s="143"/>
      <c r="F778" s="137"/>
    </row>
    <row r="779" spans="1:6" ht="15">
      <c r="A779" s="101"/>
      <c r="B779" s="102"/>
      <c r="C779" s="215"/>
      <c r="D779" s="215"/>
      <c r="E779" s="103"/>
      <c r="F779" s="104"/>
    </row>
    <row r="780" spans="1:6" ht="15">
      <c r="A780" s="101"/>
      <c r="B780" s="102"/>
      <c r="C780" s="215"/>
      <c r="D780" s="215"/>
      <c r="E780" s="103"/>
      <c r="F780" s="104"/>
    </row>
    <row r="781" spans="1:6" ht="15">
      <c r="A781" s="101"/>
      <c r="B781" s="101"/>
      <c r="C781" s="101"/>
      <c r="D781" s="101"/>
      <c r="E781" s="101"/>
      <c r="F781" s="101"/>
    </row>
    <row r="782" spans="1:6" ht="15.75" thickBot="1">
      <c r="A782" s="105"/>
      <c r="B782" s="105"/>
      <c r="C782" s="105"/>
      <c r="D782" s="105"/>
      <c r="E782" s="105"/>
      <c r="F782" s="105"/>
    </row>
    <row r="783" spans="1:6" ht="15">
      <c r="A783" s="133"/>
      <c r="B783" s="120"/>
      <c r="C783" s="127"/>
      <c r="D783" s="134"/>
      <c r="E783" s="129"/>
      <c r="F783" s="125"/>
    </row>
    <row r="784" spans="1:6" ht="15">
      <c r="A784" s="133"/>
      <c r="B784" s="120"/>
      <c r="C784" s="127"/>
      <c r="D784" s="134"/>
      <c r="E784" s="129"/>
      <c r="F784" s="125"/>
    </row>
    <row r="785" spans="1:6" ht="15">
      <c r="A785" s="133"/>
      <c r="B785" s="120"/>
      <c r="C785" s="127"/>
      <c r="D785" s="134"/>
      <c r="E785" s="129"/>
      <c r="F785" s="125"/>
    </row>
    <row r="786" spans="1:6" ht="15">
      <c r="A786" s="133"/>
      <c r="B786" s="120"/>
      <c r="C786" s="127"/>
      <c r="D786" s="134"/>
      <c r="E786" s="129"/>
      <c r="F786" s="125"/>
    </row>
    <row r="787" spans="1:6" ht="15">
      <c r="A787" s="133"/>
      <c r="B787" s="120"/>
      <c r="C787" s="127"/>
      <c r="D787" s="134"/>
      <c r="E787" s="129"/>
      <c r="F787" s="125"/>
    </row>
    <row r="788" spans="1:6" ht="15">
      <c r="A788" s="133"/>
      <c r="B788" s="120"/>
      <c r="C788" s="127"/>
      <c r="D788" s="134"/>
      <c r="E788" s="129"/>
      <c r="F788" s="125"/>
    </row>
    <row r="789" spans="1:6" ht="15">
      <c r="A789" s="133"/>
      <c r="B789" s="120"/>
      <c r="C789" s="127"/>
      <c r="D789" s="134"/>
      <c r="E789" s="129"/>
      <c r="F789" s="125"/>
    </row>
    <row r="790" spans="1:6" ht="15">
      <c r="A790" s="133"/>
      <c r="B790" s="120"/>
      <c r="C790" s="127"/>
      <c r="D790" s="134"/>
      <c r="E790" s="129"/>
      <c r="F790" s="125"/>
    </row>
    <row r="791" spans="1:6" ht="15">
      <c r="A791" s="114"/>
      <c r="B791" s="136"/>
      <c r="C791" s="70"/>
      <c r="D791" s="116"/>
      <c r="E791" s="117"/>
      <c r="F791" s="110"/>
    </row>
    <row r="792" spans="1:6" ht="15">
      <c r="A792" s="114"/>
      <c r="B792" s="136"/>
      <c r="C792" s="140"/>
      <c r="D792" s="141"/>
      <c r="E792" s="139"/>
      <c r="F792" s="142"/>
    </row>
    <row r="793" spans="1:6" ht="15">
      <c r="A793" s="114"/>
      <c r="B793" s="136"/>
      <c r="C793" s="140"/>
      <c r="D793" s="141"/>
      <c r="E793" s="139"/>
      <c r="F793" s="142"/>
    </row>
    <row r="794" spans="1:6" ht="15">
      <c r="A794" s="114"/>
      <c r="B794" s="136"/>
      <c r="C794" s="140"/>
      <c r="D794" s="141"/>
      <c r="E794" s="139"/>
      <c r="F794" s="142"/>
    </row>
    <row r="795" spans="1:6" ht="15">
      <c r="A795" s="101"/>
      <c r="B795" s="102"/>
      <c r="C795" s="215"/>
      <c r="D795" s="215"/>
      <c r="E795" s="103"/>
      <c r="F795" s="104"/>
    </row>
    <row r="796" spans="1:6" ht="15">
      <c r="A796" s="101"/>
      <c r="B796" s="102"/>
      <c r="C796" s="215"/>
      <c r="D796" s="215"/>
      <c r="E796" s="103"/>
      <c r="F796" s="104"/>
    </row>
    <row r="797" spans="1:6" ht="15">
      <c r="A797" s="101"/>
      <c r="B797" s="101"/>
      <c r="C797" s="101"/>
      <c r="D797" s="101"/>
      <c r="E797" s="101"/>
      <c r="F797" s="101"/>
    </row>
    <row r="798" spans="1:6" ht="15.75" thickBot="1">
      <c r="A798" s="105"/>
      <c r="B798" s="105"/>
      <c r="C798" s="105"/>
      <c r="D798" s="105"/>
      <c r="E798" s="105"/>
      <c r="F798" s="105"/>
    </row>
    <row r="799" spans="1:6" ht="15">
      <c r="A799" s="133"/>
      <c r="B799" s="120"/>
      <c r="C799" s="127"/>
      <c r="D799" s="134"/>
      <c r="E799" s="129"/>
      <c r="F799" s="125"/>
    </row>
    <row r="800" spans="1:6" ht="15">
      <c r="A800" s="133"/>
      <c r="B800" s="120"/>
      <c r="C800" s="127"/>
      <c r="D800" s="134"/>
      <c r="E800" s="129"/>
      <c r="F800" s="125"/>
    </row>
    <row r="801" spans="1:6" ht="15">
      <c r="A801" s="133"/>
      <c r="B801" s="120"/>
      <c r="C801" s="127"/>
      <c r="D801" s="134"/>
      <c r="E801" s="129"/>
      <c r="F801" s="125"/>
    </row>
    <row r="802" spans="1:6" ht="15">
      <c r="A802" s="133"/>
      <c r="B802" s="120"/>
      <c r="C802" s="127"/>
      <c r="D802" s="134"/>
      <c r="E802" s="129"/>
      <c r="F802" s="125"/>
    </row>
    <row r="803" spans="1:6" ht="15">
      <c r="A803" s="133"/>
      <c r="B803" s="120"/>
      <c r="C803" s="127"/>
      <c r="D803" s="134"/>
      <c r="E803" s="129"/>
      <c r="F803" s="125"/>
    </row>
    <row r="804" spans="1:6" ht="15">
      <c r="A804" s="133"/>
      <c r="B804" s="120"/>
      <c r="C804" s="127"/>
      <c r="D804" s="134"/>
      <c r="E804" s="129"/>
      <c r="F804" s="125"/>
    </row>
    <row r="805" spans="1:6" ht="15">
      <c r="A805" s="133"/>
      <c r="B805" s="120"/>
      <c r="C805" s="127"/>
      <c r="D805" s="134"/>
      <c r="E805" s="129"/>
      <c r="F805" s="125"/>
    </row>
    <row r="806" spans="1:6" ht="15">
      <c r="A806" s="133"/>
      <c r="B806" s="120"/>
      <c r="C806" s="127"/>
      <c r="D806" s="134"/>
      <c r="E806" s="129"/>
      <c r="F806" s="125"/>
    </row>
    <row r="807" spans="1:6" ht="15">
      <c r="A807" s="114"/>
      <c r="B807" s="107"/>
      <c r="C807" s="70"/>
      <c r="D807" s="116"/>
      <c r="E807" s="117"/>
      <c r="F807" s="110"/>
    </row>
    <row r="808" spans="1:6" ht="15">
      <c r="A808" s="114"/>
      <c r="B808" s="107"/>
      <c r="C808" s="70"/>
      <c r="D808" s="116"/>
      <c r="E808" s="117"/>
      <c r="F808" s="110"/>
    </row>
    <row r="809" spans="1:6" ht="15">
      <c r="A809" s="114"/>
      <c r="B809" s="107"/>
      <c r="C809" s="70"/>
      <c r="D809" s="116"/>
      <c r="E809" s="117"/>
      <c r="F809" s="110"/>
    </row>
    <row r="810" spans="1:6" ht="15">
      <c r="A810" s="114"/>
      <c r="B810" s="107"/>
      <c r="C810" s="70"/>
      <c r="D810" s="116"/>
      <c r="E810" s="109"/>
      <c r="F810" s="110"/>
    </row>
    <row r="811" spans="1:6" ht="15">
      <c r="A811" s="114"/>
      <c r="B811" s="107"/>
      <c r="C811" s="70"/>
      <c r="D811" s="116"/>
      <c r="E811" s="117"/>
      <c r="F811" s="110"/>
    </row>
    <row r="812" spans="1:6" ht="15">
      <c r="A812" s="114"/>
      <c r="B812" s="107"/>
      <c r="C812" s="70"/>
      <c r="D812" s="116"/>
      <c r="E812" s="117"/>
      <c r="F812" s="110"/>
    </row>
    <row r="813" spans="1:6" ht="15">
      <c r="A813" s="114"/>
      <c r="B813" s="107"/>
      <c r="C813" s="70"/>
      <c r="D813" s="116"/>
      <c r="E813" s="117"/>
      <c r="F813" s="110"/>
    </row>
    <row r="814" spans="1:6" ht="15">
      <c r="A814" s="114"/>
      <c r="B814" s="107"/>
      <c r="C814" s="70"/>
      <c r="D814" s="116"/>
      <c r="E814" s="117"/>
      <c r="F814" s="110"/>
    </row>
    <row r="815" spans="1:6" ht="15">
      <c r="A815" s="114"/>
      <c r="B815" s="107"/>
      <c r="C815" s="70"/>
      <c r="D815" s="116"/>
      <c r="E815" s="117"/>
      <c r="F815" s="110"/>
    </row>
    <row r="816" spans="1:6" ht="15">
      <c r="A816" s="114"/>
      <c r="B816" s="107"/>
      <c r="C816" s="70"/>
      <c r="D816" s="116"/>
      <c r="E816" s="117"/>
      <c r="F816" s="110"/>
    </row>
    <row r="817" spans="1:6" ht="15">
      <c r="A817" s="114"/>
      <c r="B817" s="107"/>
      <c r="C817" s="70"/>
      <c r="D817" s="116"/>
      <c r="E817" s="117"/>
      <c r="F817" s="110"/>
    </row>
    <row r="818" spans="1:6" ht="15">
      <c r="A818" s="114"/>
      <c r="B818" s="107"/>
      <c r="C818" s="70"/>
      <c r="D818" s="116"/>
      <c r="E818" s="117"/>
      <c r="F818" s="110"/>
    </row>
    <row r="819" spans="1:6" ht="15">
      <c r="A819" s="114"/>
      <c r="B819" s="107"/>
      <c r="C819" s="70"/>
      <c r="D819" s="116"/>
      <c r="E819" s="117"/>
      <c r="F819" s="110"/>
    </row>
    <row r="820" spans="1:6" ht="15">
      <c r="A820" s="114"/>
      <c r="B820" s="107"/>
      <c r="C820" s="70"/>
      <c r="D820" s="116"/>
      <c r="E820" s="117"/>
      <c r="F820" s="110"/>
    </row>
    <row r="821" spans="1:6" ht="14.25">
      <c r="A821" s="114"/>
      <c r="B821" s="107"/>
      <c r="C821" s="70"/>
      <c r="D821" s="116"/>
      <c r="E821" s="114"/>
      <c r="F821" s="110"/>
    </row>
    <row r="822" ht="14.25">
      <c r="F822" s="146"/>
    </row>
    <row r="823" spans="1:6" ht="15">
      <c r="A823" s="101"/>
      <c r="B823" s="102"/>
      <c r="C823" s="215"/>
      <c r="D823" s="215"/>
      <c r="E823" s="103"/>
      <c r="F823" s="104"/>
    </row>
    <row r="824" spans="1:6" ht="15">
      <c r="A824" s="101"/>
      <c r="B824" s="102"/>
      <c r="C824" s="215"/>
      <c r="D824" s="215"/>
      <c r="E824" s="103"/>
      <c r="F824" s="104"/>
    </row>
    <row r="825" spans="1:6" ht="15">
      <c r="A825" s="101"/>
      <c r="B825" s="101"/>
      <c r="C825" s="101"/>
      <c r="D825" s="101"/>
      <c r="E825" s="101"/>
      <c r="F825" s="101"/>
    </row>
    <row r="826" spans="1:6" ht="15.75" thickBot="1">
      <c r="A826" s="105"/>
      <c r="B826" s="105"/>
      <c r="C826" s="105"/>
      <c r="D826" s="105"/>
      <c r="E826" s="105"/>
      <c r="F826" s="105"/>
    </row>
    <row r="827" spans="1:6" ht="15">
      <c r="A827" s="133"/>
      <c r="B827" s="120"/>
      <c r="C827" s="127"/>
      <c r="D827" s="134"/>
      <c r="E827" s="129"/>
      <c r="F827" s="125"/>
    </row>
    <row r="828" spans="1:6" ht="15">
      <c r="A828" s="133"/>
      <c r="B828" s="120"/>
      <c r="C828" s="127"/>
      <c r="D828" s="134"/>
      <c r="E828" s="129"/>
      <c r="F828" s="125"/>
    </row>
    <row r="829" spans="1:6" ht="15">
      <c r="A829" s="133"/>
      <c r="B829" s="120"/>
      <c r="C829" s="127"/>
      <c r="D829" s="134"/>
      <c r="E829" s="129"/>
      <c r="F829" s="125"/>
    </row>
    <row r="830" spans="1:6" ht="15">
      <c r="A830" s="133"/>
      <c r="B830" s="120"/>
      <c r="C830" s="127"/>
      <c r="D830" s="134"/>
      <c r="E830" s="129"/>
      <c r="F830" s="125"/>
    </row>
    <row r="831" spans="1:6" ht="15">
      <c r="A831" s="133"/>
      <c r="B831" s="120"/>
      <c r="C831" s="127"/>
      <c r="D831" s="134"/>
      <c r="E831" s="129"/>
      <c r="F831" s="125"/>
    </row>
    <row r="832" spans="1:6" ht="15">
      <c r="A832" s="133"/>
      <c r="B832" s="120"/>
      <c r="C832" s="127"/>
      <c r="D832" s="134"/>
      <c r="E832" s="129"/>
      <c r="F832" s="125"/>
    </row>
    <row r="833" spans="1:6" ht="15">
      <c r="A833" s="133"/>
      <c r="B833" s="120"/>
      <c r="C833" s="127"/>
      <c r="D833" s="134"/>
      <c r="E833" s="129"/>
      <c r="F833" s="125"/>
    </row>
    <row r="834" spans="1:6" ht="15">
      <c r="A834" s="133"/>
      <c r="B834" s="120"/>
      <c r="C834" s="127"/>
      <c r="D834" s="134"/>
      <c r="E834" s="129"/>
      <c r="F834" s="125"/>
    </row>
    <row r="835" spans="1:6" ht="15">
      <c r="A835" s="114"/>
      <c r="B835" s="107"/>
      <c r="C835" s="70"/>
      <c r="D835" s="116"/>
      <c r="E835" s="117"/>
      <c r="F835" s="110"/>
    </row>
    <row r="836" spans="1:6" ht="15">
      <c r="A836" s="114"/>
      <c r="B836" s="107"/>
      <c r="C836" s="70"/>
      <c r="D836" s="116"/>
      <c r="E836" s="117"/>
      <c r="F836" s="110"/>
    </row>
    <row r="838" spans="1:6" ht="15">
      <c r="A838" s="101"/>
      <c r="B838" s="102"/>
      <c r="C838" s="215"/>
      <c r="D838" s="215"/>
      <c r="E838" s="103"/>
      <c r="F838" s="104"/>
    </row>
    <row r="839" spans="1:6" ht="15">
      <c r="A839" s="101"/>
      <c r="B839" s="102"/>
      <c r="C839" s="215"/>
      <c r="D839" s="215"/>
      <c r="E839" s="103"/>
      <c r="F839" s="104"/>
    </row>
    <row r="840" spans="1:6" ht="15">
      <c r="A840" s="101"/>
      <c r="B840" s="101"/>
      <c r="C840" s="101"/>
      <c r="D840" s="101"/>
      <c r="E840" s="101"/>
      <c r="F840" s="101"/>
    </row>
    <row r="841" spans="1:6" ht="15.75" thickBot="1">
      <c r="A841" s="105"/>
      <c r="B841" s="105"/>
      <c r="C841" s="105"/>
      <c r="D841" s="105"/>
      <c r="E841" s="105"/>
      <c r="F841" s="105"/>
    </row>
    <row r="842" spans="1:6" ht="15">
      <c r="A842" s="120"/>
      <c r="B842" s="120"/>
      <c r="C842" s="121"/>
      <c r="D842" s="121"/>
      <c r="E842" s="129"/>
      <c r="F842" s="135"/>
    </row>
    <row r="843" spans="1:6" ht="15">
      <c r="A843" s="120"/>
      <c r="B843" s="120"/>
      <c r="C843" s="121"/>
      <c r="D843" s="121"/>
      <c r="E843" s="129"/>
      <c r="F843" s="135"/>
    </row>
    <row r="844" spans="1:6" ht="15">
      <c r="A844" s="120"/>
      <c r="B844" s="120"/>
      <c r="C844" s="121"/>
      <c r="D844" s="121"/>
      <c r="E844" s="129"/>
      <c r="F844" s="135"/>
    </row>
    <row r="845" spans="1:6" ht="15">
      <c r="A845" s="120"/>
      <c r="B845" s="120"/>
      <c r="C845" s="121"/>
      <c r="D845" s="121"/>
      <c r="E845" s="129"/>
      <c r="F845" s="135"/>
    </row>
    <row r="846" spans="1:6" ht="15">
      <c r="A846" s="120"/>
      <c r="B846" s="120"/>
      <c r="C846" s="121"/>
      <c r="D846" s="134"/>
      <c r="E846" s="129"/>
      <c r="F846" s="135"/>
    </row>
    <row r="847" spans="1:6" ht="15">
      <c r="A847" s="120"/>
      <c r="B847" s="120"/>
      <c r="C847" s="121"/>
      <c r="D847" s="121"/>
      <c r="E847" s="129"/>
      <c r="F847" s="135"/>
    </row>
    <row r="848" spans="1:6" ht="15">
      <c r="A848" s="120"/>
      <c r="B848" s="120"/>
      <c r="C848" s="121"/>
      <c r="D848" s="121"/>
      <c r="E848" s="129"/>
      <c r="F848" s="135"/>
    </row>
    <row r="849" spans="1:6" ht="15">
      <c r="A849" s="120"/>
      <c r="B849" s="120"/>
      <c r="C849" s="121"/>
      <c r="D849" s="121"/>
      <c r="E849" s="129"/>
      <c r="F849" s="135"/>
    </row>
    <row r="850" spans="1:6" ht="15">
      <c r="A850" s="120"/>
      <c r="B850" s="120"/>
      <c r="C850" s="121"/>
      <c r="D850" s="121"/>
      <c r="E850" s="129"/>
      <c r="F850" s="135"/>
    </row>
    <row r="851" spans="1:6" ht="15">
      <c r="A851" s="120"/>
      <c r="B851" s="120"/>
      <c r="C851" s="121"/>
      <c r="D851" s="121"/>
      <c r="E851" s="129"/>
      <c r="F851" s="135"/>
    </row>
    <row r="852" spans="1:6" ht="15">
      <c r="A852" s="120"/>
      <c r="B852" s="120"/>
      <c r="C852" s="121"/>
      <c r="D852" s="121"/>
      <c r="E852" s="129"/>
      <c r="F852" s="135"/>
    </row>
    <row r="853" spans="1:6" ht="15">
      <c r="A853" s="120"/>
      <c r="B853" s="120"/>
      <c r="C853" s="121"/>
      <c r="D853" s="121"/>
      <c r="E853" s="129"/>
      <c r="F853" s="135"/>
    </row>
    <row r="854" spans="1:6" ht="15">
      <c r="A854" s="107"/>
      <c r="B854" s="136"/>
      <c r="C854" s="108"/>
      <c r="D854" s="108"/>
      <c r="E854" s="117"/>
      <c r="F854" s="137"/>
    </row>
    <row r="855" spans="1:6" ht="15">
      <c r="A855" s="107"/>
      <c r="B855" s="136"/>
      <c r="C855" s="138"/>
      <c r="D855" s="138"/>
      <c r="E855" s="139"/>
      <c r="F855" s="137"/>
    </row>
    <row r="856" spans="1:6" ht="15">
      <c r="A856" s="107"/>
      <c r="B856" s="136"/>
      <c r="C856" s="108"/>
      <c r="D856" s="108"/>
      <c r="E856" s="117"/>
      <c r="F856" s="137"/>
    </row>
    <row r="857" spans="1:6" ht="15">
      <c r="A857" s="107"/>
      <c r="B857" s="136"/>
      <c r="C857" s="138"/>
      <c r="D857" s="138"/>
      <c r="E857" s="139"/>
      <c r="F857" s="137"/>
    </row>
    <row r="858" spans="1:6" ht="15">
      <c r="A858" s="107"/>
      <c r="B858" s="136"/>
      <c r="C858" s="138"/>
      <c r="D858" s="138"/>
      <c r="E858" s="139"/>
      <c r="F858" s="137"/>
    </row>
    <row r="859" spans="1:6" ht="15">
      <c r="A859" s="107"/>
      <c r="B859" s="136"/>
      <c r="C859" s="108"/>
      <c r="D859" s="108"/>
      <c r="E859" s="117"/>
      <c r="F859" s="137"/>
    </row>
    <row r="861" spans="1:6" ht="15">
      <c r="A861" s="101"/>
      <c r="B861" s="102"/>
      <c r="C861" s="215"/>
      <c r="D861" s="215"/>
      <c r="E861" s="103"/>
      <c r="F861" s="104"/>
    </row>
    <row r="862" spans="1:6" ht="15">
      <c r="A862" s="101"/>
      <c r="B862" s="102"/>
      <c r="C862" s="215"/>
      <c r="D862" s="215"/>
      <c r="E862" s="103"/>
      <c r="F862" s="104"/>
    </row>
    <row r="863" spans="1:6" ht="15">
      <c r="A863" s="101"/>
      <c r="B863" s="101"/>
      <c r="C863" s="101"/>
      <c r="D863" s="101"/>
      <c r="E863" s="101"/>
      <c r="F863" s="101"/>
    </row>
    <row r="864" spans="1:6" ht="15.75" thickBot="1">
      <c r="A864" s="105"/>
      <c r="B864" s="105"/>
      <c r="C864" s="105"/>
      <c r="D864" s="105"/>
      <c r="E864" s="105"/>
      <c r="F864" s="105"/>
    </row>
    <row r="865" spans="1:6" ht="15">
      <c r="A865" s="120"/>
      <c r="B865" s="120"/>
      <c r="C865" s="121"/>
      <c r="D865" s="127"/>
      <c r="E865" s="129"/>
      <c r="F865" s="125"/>
    </row>
    <row r="866" spans="1:6" ht="15">
      <c r="A866" s="120"/>
      <c r="B866" s="120"/>
      <c r="C866" s="121"/>
      <c r="D866" s="127"/>
      <c r="E866" s="129"/>
      <c r="F866" s="125"/>
    </row>
    <row r="867" spans="1:6" ht="15">
      <c r="A867" s="120"/>
      <c r="B867" s="120"/>
      <c r="C867" s="121"/>
      <c r="D867" s="127"/>
      <c r="E867" s="129"/>
      <c r="F867" s="125"/>
    </row>
    <row r="868" spans="1:6" ht="15">
      <c r="A868" s="120"/>
      <c r="B868" s="120"/>
      <c r="C868" s="121"/>
      <c r="D868" s="127"/>
      <c r="E868" s="129"/>
      <c r="F868" s="125"/>
    </row>
    <row r="869" spans="1:6" ht="15">
      <c r="A869" s="120"/>
      <c r="B869" s="120"/>
      <c r="C869" s="121"/>
      <c r="D869" s="127"/>
      <c r="E869" s="129"/>
      <c r="F869" s="125"/>
    </row>
    <row r="870" spans="1:6" ht="14.25">
      <c r="A870" s="120"/>
      <c r="B870" s="120"/>
      <c r="C870" s="121"/>
      <c r="D870" s="121"/>
      <c r="E870" s="121"/>
      <c r="F870" s="125"/>
    </row>
    <row r="871" spans="1:6" ht="15">
      <c r="A871" s="120"/>
      <c r="B871" s="120"/>
      <c r="C871" s="121"/>
      <c r="D871" s="127"/>
      <c r="E871" s="122"/>
      <c r="F871" s="125"/>
    </row>
    <row r="872" spans="1:6" ht="15">
      <c r="A872" s="120"/>
      <c r="B872" s="120"/>
      <c r="C872" s="121"/>
      <c r="D872" s="127"/>
      <c r="E872" s="129"/>
      <c r="F872" s="125"/>
    </row>
    <row r="874" spans="1:6" ht="15">
      <c r="A874" s="101"/>
      <c r="B874" s="102"/>
      <c r="C874" s="215"/>
      <c r="D874" s="215"/>
      <c r="E874" s="103"/>
      <c r="F874" s="104"/>
    </row>
    <row r="875" spans="1:6" ht="15">
      <c r="A875" s="101"/>
      <c r="B875" s="102"/>
      <c r="C875" s="215"/>
      <c r="D875" s="215"/>
      <c r="E875" s="103"/>
      <c r="F875" s="104"/>
    </row>
    <row r="876" spans="1:6" ht="15">
      <c r="A876" s="101"/>
      <c r="B876" s="101"/>
      <c r="C876" s="101"/>
      <c r="D876" s="101"/>
      <c r="E876" s="101"/>
      <c r="F876" s="101"/>
    </row>
    <row r="877" spans="1:6" ht="15.75" thickBot="1">
      <c r="A877" s="105"/>
      <c r="B877" s="105"/>
      <c r="C877" s="105"/>
      <c r="D877" s="105"/>
      <c r="E877" s="105"/>
      <c r="F877" s="105"/>
    </row>
    <row r="878" spans="1:6" ht="15">
      <c r="A878" s="133"/>
      <c r="B878" s="120"/>
      <c r="C878" s="127"/>
      <c r="D878" s="134"/>
      <c r="E878" s="129"/>
      <c r="F878" s="125"/>
    </row>
    <row r="879" spans="1:6" ht="15">
      <c r="A879" s="133"/>
      <c r="B879" s="120"/>
      <c r="C879" s="127"/>
      <c r="D879" s="134"/>
      <c r="E879" s="129"/>
      <c r="F879" s="125"/>
    </row>
    <row r="880" spans="1:6" ht="15">
      <c r="A880" s="133"/>
      <c r="B880" s="120"/>
      <c r="C880" s="127"/>
      <c r="D880" s="134"/>
      <c r="E880" s="129"/>
      <c r="F880" s="125"/>
    </row>
    <row r="881" spans="1:6" ht="15">
      <c r="A881" s="133"/>
      <c r="B881" s="120"/>
      <c r="C881" s="127"/>
      <c r="D881" s="134"/>
      <c r="E881" s="129"/>
      <c r="F881" s="125"/>
    </row>
    <row r="882" spans="1:6" ht="15">
      <c r="A882" s="133"/>
      <c r="B882" s="120"/>
      <c r="C882" s="127"/>
      <c r="D882" s="134"/>
      <c r="E882" s="129"/>
      <c r="F882" s="125"/>
    </row>
    <row r="884" spans="1:6" ht="15">
      <c r="A884" s="101"/>
      <c r="B884" s="102"/>
      <c r="C884" s="215"/>
      <c r="D884" s="215"/>
      <c r="E884" s="103"/>
      <c r="F884" s="104"/>
    </row>
    <row r="885" spans="1:6" ht="15">
      <c r="A885" s="101"/>
      <c r="B885" s="102"/>
      <c r="C885" s="215"/>
      <c r="D885" s="215"/>
      <c r="E885" s="103"/>
      <c r="F885" s="104"/>
    </row>
    <row r="886" spans="1:6" ht="15">
      <c r="A886" s="101"/>
      <c r="B886" s="101"/>
      <c r="C886" s="101"/>
      <c r="D886" s="101"/>
      <c r="E886" s="101"/>
      <c r="F886" s="101"/>
    </row>
    <row r="887" spans="1:6" ht="15.75" thickBot="1">
      <c r="A887" s="105"/>
      <c r="B887" s="105"/>
      <c r="C887" s="105"/>
      <c r="D887" s="105"/>
      <c r="E887" s="105"/>
      <c r="F887" s="105"/>
    </row>
    <row r="888" spans="1:6" ht="15">
      <c r="A888" s="136"/>
      <c r="B888" s="136"/>
      <c r="C888" s="138"/>
      <c r="D888" s="138"/>
      <c r="E888" s="139"/>
      <c r="F888" s="150"/>
    </row>
    <row r="889" spans="1:6" ht="15">
      <c r="A889" s="136"/>
      <c r="B889" s="136"/>
      <c r="C889" s="138"/>
      <c r="D889" s="138"/>
      <c r="E889" s="139"/>
      <c r="F889" s="150"/>
    </row>
    <row r="890" spans="1:6" ht="15">
      <c r="A890" s="136"/>
      <c r="B890" s="136"/>
      <c r="C890" s="138"/>
      <c r="D890" s="138"/>
      <c r="E890" s="139"/>
      <c r="F890" s="150"/>
    </row>
    <row r="891" spans="1:6" ht="15">
      <c r="A891" s="136"/>
      <c r="B891" s="136"/>
      <c r="C891" s="138"/>
      <c r="D891" s="138"/>
      <c r="E891" s="139"/>
      <c r="F891" s="150"/>
    </row>
    <row r="892" spans="1:6" ht="15">
      <c r="A892" s="136"/>
      <c r="B892" s="136"/>
      <c r="C892" s="138"/>
      <c r="D892" s="138"/>
      <c r="E892" s="139"/>
      <c r="F892" s="150"/>
    </row>
    <row r="893" spans="1:6" ht="15">
      <c r="A893" s="136"/>
      <c r="B893" s="136"/>
      <c r="C893" s="138"/>
      <c r="D893" s="138"/>
      <c r="E893" s="139"/>
      <c r="F893" s="150"/>
    </row>
    <row r="895" spans="1:6" ht="15">
      <c r="A895" s="101"/>
      <c r="B895" s="102"/>
      <c r="C895" s="215"/>
      <c r="D895" s="215"/>
      <c r="E895" s="103"/>
      <c r="F895" s="104"/>
    </row>
    <row r="896" spans="1:6" ht="15">
      <c r="A896" s="101"/>
      <c r="B896" s="102"/>
      <c r="C896" s="215"/>
      <c r="D896" s="215"/>
      <c r="E896" s="103"/>
      <c r="F896" s="104"/>
    </row>
    <row r="897" spans="1:6" ht="15">
      <c r="A897" s="101"/>
      <c r="B897" s="101"/>
      <c r="C897" s="101"/>
      <c r="D897" s="101"/>
      <c r="E897" s="101"/>
      <c r="F897" s="101"/>
    </row>
    <row r="898" spans="1:6" ht="15.75" thickBot="1">
      <c r="A898" s="105"/>
      <c r="B898" s="105"/>
      <c r="C898" s="105"/>
      <c r="D898" s="105"/>
      <c r="E898" s="105"/>
      <c r="F898" s="105"/>
    </row>
    <row r="899" spans="1:6" ht="15">
      <c r="A899" s="120"/>
      <c r="B899" s="120"/>
      <c r="C899" s="121"/>
      <c r="D899" s="121"/>
      <c r="E899" s="129"/>
      <c r="F899" s="147"/>
    </row>
    <row r="900" spans="1:6" ht="15">
      <c r="A900" s="120"/>
      <c r="B900" s="120"/>
      <c r="C900" s="121"/>
      <c r="D900" s="121"/>
      <c r="E900" s="129"/>
      <c r="F900" s="147"/>
    </row>
    <row r="901" spans="1:6" ht="14.25">
      <c r="A901" s="120"/>
      <c r="B901" s="120"/>
      <c r="C901" s="121"/>
      <c r="D901" s="148"/>
      <c r="E901" s="124"/>
      <c r="F901" s="147"/>
    </row>
    <row r="902" spans="1:6" ht="15">
      <c r="A902" s="120"/>
      <c r="B902" s="120"/>
      <c r="C902" s="121"/>
      <c r="D902" s="121"/>
      <c r="E902" s="129"/>
      <c r="F902" s="135"/>
    </row>
    <row r="903" spans="1:6" ht="15">
      <c r="A903" s="120"/>
      <c r="B903" s="120"/>
      <c r="C903" s="121"/>
      <c r="D903" s="121"/>
      <c r="E903" s="129"/>
      <c r="F903" s="135"/>
    </row>
    <row r="904" spans="1:6" ht="14.25">
      <c r="A904" s="120"/>
      <c r="B904" s="120"/>
      <c r="C904" s="121"/>
      <c r="D904" s="148"/>
      <c r="E904" s="124"/>
      <c r="F904" s="135"/>
    </row>
    <row r="905" spans="1:6" ht="14.25">
      <c r="A905" s="120"/>
      <c r="B905" s="149"/>
      <c r="C905" s="124"/>
      <c r="D905" s="148"/>
      <c r="E905" s="124"/>
      <c r="F905" s="135"/>
    </row>
    <row r="906" spans="1:6" ht="15">
      <c r="A906" s="120"/>
      <c r="B906" s="149"/>
      <c r="C906" s="124"/>
      <c r="D906" s="121"/>
      <c r="E906" s="129"/>
      <c r="F906" s="135"/>
    </row>
    <row r="907" spans="1:6" ht="14.25">
      <c r="A907" s="136"/>
      <c r="F907" s="137"/>
    </row>
    <row r="908" spans="1:6" ht="14.25">
      <c r="A908" s="136"/>
      <c r="F908" s="137"/>
    </row>
    <row r="909" spans="1:6" ht="14.25">
      <c r="A909" s="136"/>
      <c r="F909" s="137"/>
    </row>
    <row r="910" spans="1:6" ht="15">
      <c r="A910" s="136"/>
      <c r="D910" s="138"/>
      <c r="E910" s="139"/>
      <c r="F910" s="137"/>
    </row>
    <row r="911" spans="1:6" ht="14.25">
      <c r="A911" s="136"/>
      <c r="F911" s="137"/>
    </row>
  </sheetData>
  <sheetProtection/>
  <mergeCells count="138">
    <mergeCell ref="C458:D458"/>
    <mergeCell ref="C466:D466"/>
    <mergeCell ref="C435:D435"/>
    <mergeCell ref="C436:D436"/>
    <mergeCell ref="C442:D442"/>
    <mergeCell ref="C443:D443"/>
    <mergeCell ref="C451:D451"/>
    <mergeCell ref="C452:D452"/>
    <mergeCell ref="C414:D414"/>
    <mergeCell ref="C415:D415"/>
    <mergeCell ref="C421:D421"/>
    <mergeCell ref="C422:D422"/>
    <mergeCell ref="C428:D428"/>
    <mergeCell ref="C429:D429"/>
    <mergeCell ref="C386:D386"/>
    <mergeCell ref="C387:D387"/>
    <mergeCell ref="C397:D397"/>
    <mergeCell ref="C398:D398"/>
    <mergeCell ref="C407:D407"/>
    <mergeCell ref="C408:D408"/>
    <mergeCell ref="C341:D341"/>
    <mergeCell ref="C342:D342"/>
    <mergeCell ref="C357:D357"/>
    <mergeCell ref="C358:D358"/>
    <mergeCell ref="C364:D364"/>
    <mergeCell ref="C365:D365"/>
    <mergeCell ref="C297:D297"/>
    <mergeCell ref="C303:D303"/>
    <mergeCell ref="C325:D325"/>
    <mergeCell ref="C326:D326"/>
    <mergeCell ref="C332:D332"/>
    <mergeCell ref="C333:D333"/>
    <mergeCell ref="C896:D896"/>
    <mergeCell ref="C824:D824"/>
    <mergeCell ref="C838:D838"/>
    <mergeCell ref="C839:D839"/>
    <mergeCell ref="C861:D861"/>
    <mergeCell ref="C862:D862"/>
    <mergeCell ref="C796:D796"/>
    <mergeCell ref="C823:D823"/>
    <mergeCell ref="C875:D875"/>
    <mergeCell ref="C884:D884"/>
    <mergeCell ref="C885:D885"/>
    <mergeCell ref="C895:D895"/>
    <mergeCell ref="C711:D711"/>
    <mergeCell ref="C712:D712"/>
    <mergeCell ref="C733:D733"/>
    <mergeCell ref="C734:D734"/>
    <mergeCell ref="C753:D753"/>
    <mergeCell ref="C874:D874"/>
    <mergeCell ref="C754:D754"/>
    <mergeCell ref="C779:D779"/>
    <mergeCell ref="C780:D780"/>
    <mergeCell ref="C795:D795"/>
    <mergeCell ref="C609:D609"/>
    <mergeCell ref="C663:D663"/>
    <mergeCell ref="C664:D664"/>
    <mergeCell ref="C691:D691"/>
    <mergeCell ref="C692:D692"/>
    <mergeCell ref="C506:D506"/>
    <mergeCell ref="C532:D532"/>
    <mergeCell ref="C533:D533"/>
    <mergeCell ref="C592:D592"/>
    <mergeCell ref="C593:D593"/>
    <mergeCell ref="C608:D608"/>
    <mergeCell ref="C459:D459"/>
    <mergeCell ref="C478:D478"/>
    <mergeCell ref="C479:D479"/>
    <mergeCell ref="C505:D505"/>
    <mergeCell ref="C467:D467"/>
    <mergeCell ref="C480:D480"/>
    <mergeCell ref="C481:D481"/>
    <mergeCell ref="C173:D173"/>
    <mergeCell ref="C180:D180"/>
    <mergeCell ref="C181:D181"/>
    <mergeCell ref="C191:D191"/>
    <mergeCell ref="C289:D289"/>
    <mergeCell ref="C192:D192"/>
    <mergeCell ref="C200:D200"/>
    <mergeCell ref="C201:D201"/>
    <mergeCell ref="C216:D216"/>
    <mergeCell ref="C350:D350"/>
    <mergeCell ref="C351:D351"/>
    <mergeCell ref="C2:D2"/>
    <mergeCell ref="C3:D3"/>
    <mergeCell ref="C156:D156"/>
    <mergeCell ref="C20:D20"/>
    <mergeCell ref="C21:D21"/>
    <mergeCell ref="C28:D28"/>
    <mergeCell ref="C29:D29"/>
    <mergeCell ref="C172:D172"/>
    <mergeCell ref="C76:D76"/>
    <mergeCell ref="C77:D77"/>
    <mergeCell ref="C130:D130"/>
    <mergeCell ref="C38:D38"/>
    <mergeCell ref="C39:D39"/>
    <mergeCell ref="C58:D58"/>
    <mergeCell ref="C59:D59"/>
    <mergeCell ref="C69:D69"/>
    <mergeCell ref="C70:D70"/>
    <mergeCell ref="C106:D106"/>
    <mergeCell ref="C107:D107"/>
    <mergeCell ref="C116:D116"/>
    <mergeCell ref="C117:D117"/>
    <mergeCell ref="C143:D143"/>
    <mergeCell ref="C144:D144"/>
    <mergeCell ref="C131:D131"/>
    <mergeCell ref="C137:D137"/>
    <mergeCell ref="C138:D138"/>
    <mergeCell ref="C123:D123"/>
    <mergeCell ref="C124:D124"/>
    <mergeCell ref="C151:D151"/>
    <mergeCell ref="C152:D152"/>
    <mergeCell ref="C158:D158"/>
    <mergeCell ref="C159:D159"/>
    <mergeCell ref="C165:D165"/>
    <mergeCell ref="C166:D166"/>
    <mergeCell ref="C157:D157"/>
    <mergeCell ref="C217:D217"/>
    <mergeCell ref="C244:D244"/>
    <mergeCell ref="C245:D245"/>
    <mergeCell ref="C251:D251"/>
    <mergeCell ref="C252:D252"/>
    <mergeCell ref="C223:D223"/>
    <mergeCell ref="C224:D224"/>
    <mergeCell ref="C230:D230"/>
    <mergeCell ref="C231:D231"/>
    <mergeCell ref="C237:D237"/>
    <mergeCell ref="C238:D238"/>
    <mergeCell ref="C304:D304"/>
    <mergeCell ref="C259:D259"/>
    <mergeCell ref="C260:D260"/>
    <mergeCell ref="C274:D274"/>
    <mergeCell ref="C275:D275"/>
    <mergeCell ref="C282:D282"/>
    <mergeCell ref="C283:D283"/>
    <mergeCell ref="C290:D290"/>
    <mergeCell ref="C296:D2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murat</cp:lastModifiedBy>
  <cp:lastPrinted>2017-05-05T11:00:01Z</cp:lastPrinted>
  <dcterms:created xsi:type="dcterms:W3CDTF">2004-05-10T13:01:28Z</dcterms:created>
  <dcterms:modified xsi:type="dcterms:W3CDTF">2017-06-11T14:52:50Z</dcterms:modified>
  <cp:category/>
  <cp:version/>
  <cp:contentType/>
  <cp:contentStatus/>
</cp:coreProperties>
</file>